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d.docs.live.net/3edcdef93cd05c06/"/>
    </mc:Choice>
  </mc:AlternateContent>
  <xr:revisionPtr revIDLastSave="0" documentId="8_{6DD6B85D-05A6-48A2-B294-7185AEC9BFC8}" xr6:coauthVersionLast="47" xr6:coauthVersionMax="47" xr10:uidLastSave="{00000000-0000-0000-0000-000000000000}"/>
  <bookViews>
    <workbookView xWindow="5710" yWindow="4850" windowWidth="28570" windowHeight="16440" activeTab="1" xr2:uid="{00000000-000D-0000-FFFF-FFFF00000000}"/>
  </bookViews>
  <sheets>
    <sheet name="入力時のお願い" sheetId="3" r:id="rId1"/>
    <sheet name="病院調査" sheetId="1" r:id="rId2"/>
    <sheet name="変換用１" sheetId="2" r:id="rId3"/>
  </sheets>
  <definedNames>
    <definedName name="_xlnm._FilterDatabase" localSheetId="2" hidden="1">変換用１!$A$1:$BB$1</definedName>
    <definedName name="_xlnm.Print_Area" localSheetId="1">病院調査!$B$2:$P$109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 i="2" l="1"/>
  <c r="AY2" i="2"/>
  <c r="AW2" i="2"/>
  <c r="AA2" i="2"/>
  <c r="Y2" i="2"/>
  <c r="BE2" i="2"/>
  <c r="BD2" i="2"/>
  <c r="BC2" i="2"/>
  <c r="AM2" i="2"/>
  <c r="AN2" i="2"/>
  <c r="AO2" i="2"/>
  <c r="AP2" i="2"/>
  <c r="AQ2" i="2"/>
  <c r="AR2" i="2"/>
  <c r="AS2" i="2"/>
  <c r="AT2" i="2"/>
  <c r="AU2" i="2"/>
  <c r="AV2" i="2"/>
  <c r="AX2" i="2"/>
  <c r="AZ2" i="2"/>
  <c r="BA2" i="2"/>
  <c r="BB2" i="2"/>
  <c r="BF2" i="2"/>
  <c r="AF2" i="2"/>
  <c r="AG2" i="2"/>
  <c r="AH2" i="2"/>
  <c r="AJ2" i="2"/>
  <c r="AK2" i="2"/>
  <c r="AL2" i="2"/>
  <c r="AE2" i="2"/>
  <c r="AC2" i="2"/>
  <c r="AD2" i="2"/>
  <c r="U2" i="2"/>
  <c r="V2" i="2"/>
  <c r="W2" i="2"/>
  <c r="X2" i="2"/>
  <c r="Z2" i="2"/>
  <c r="AB2" i="2"/>
  <c r="T2" i="2"/>
  <c r="R2" i="2"/>
  <c r="S2" i="2"/>
  <c r="Q2" i="2"/>
  <c r="P2" i="2"/>
  <c r="L2" i="2"/>
  <c r="M2" i="2"/>
  <c r="N2" i="2"/>
  <c r="O2" i="2"/>
  <c r="I2" i="2"/>
  <c r="J2" i="2"/>
  <c r="K2" i="2"/>
  <c r="H2" i="2"/>
  <c r="G2" i="2"/>
  <c r="A2" i="2"/>
  <c r="B2" i="2"/>
  <c r="F2" i="2" l="1"/>
  <c r="E2" i="2"/>
  <c r="D2" i="2"/>
  <c r="C2" i="2"/>
</calcChain>
</file>

<file path=xl/sharedStrings.xml><?xml version="1.0" encoding="utf-8"?>
<sst xmlns="http://schemas.openxmlformats.org/spreadsheetml/2006/main" count="157" uniqueCount="126">
  <si>
    <t>※集計や結果の公開にあたっては、法人や施設の名称やお名前が特定されることがないように取り扱います
※ご回答は、色付セルに入力して下さい
※地域包括ケアを「地ケア」と略して表記します</t>
    <rPh sb="1" eb="3">
      <t>シュウケイ</t>
    </rPh>
    <rPh sb="4" eb="6">
      <t>ケッカ</t>
    </rPh>
    <rPh sb="7" eb="9">
      <t>コウカイ</t>
    </rPh>
    <rPh sb="16" eb="18">
      <t>ホウジン</t>
    </rPh>
    <rPh sb="19" eb="21">
      <t>シセツ</t>
    </rPh>
    <rPh sb="22" eb="24">
      <t>メイショウ</t>
    </rPh>
    <rPh sb="26" eb="28">
      <t>ナマエ</t>
    </rPh>
    <rPh sb="29" eb="31">
      <t>トクテイ</t>
    </rPh>
    <rPh sb="42" eb="43">
      <t>ト</t>
    </rPh>
    <rPh sb="44" eb="45">
      <t>アツカ</t>
    </rPh>
    <rPh sb="51" eb="53">
      <t>カイトウ</t>
    </rPh>
    <rPh sb="55" eb="56">
      <t>イロ</t>
    </rPh>
    <rPh sb="56" eb="57">
      <t>ツ</t>
    </rPh>
    <rPh sb="60" eb="62">
      <t>ニュウリョク</t>
    </rPh>
    <rPh sb="69" eb="71">
      <t>チイキ</t>
    </rPh>
    <rPh sb="71" eb="73">
      <t>ホウカツ</t>
    </rPh>
    <rPh sb="77" eb="78">
      <t>チ</t>
    </rPh>
    <rPh sb="82" eb="83">
      <t>リャク</t>
    </rPh>
    <rPh sb="85" eb="87">
      <t>ヒョウキ</t>
    </rPh>
    <phoneticPr fontId="3"/>
  </si>
  <si>
    <t>施設名：</t>
    <rPh sb="0" eb="3">
      <t>シセツメイ</t>
    </rPh>
    <phoneticPr fontId="3"/>
  </si>
  <si>
    <t>ご記入者：　　　　お役職</t>
    <rPh sb="1" eb="3">
      <t>キニュウ</t>
    </rPh>
    <rPh sb="3" eb="4">
      <t>シャ</t>
    </rPh>
    <rPh sb="10" eb="12">
      <t>ヤクショク</t>
    </rPh>
    <phoneticPr fontId="3"/>
  </si>
  <si>
    <t>お名前</t>
    <rPh sb="1" eb="3">
      <t>ナマエ</t>
    </rPh>
    <phoneticPr fontId="3"/>
  </si>
  <si>
    <t>郵便番号(ハイフンなし）：</t>
    <rPh sb="0" eb="2">
      <t>ユウビン</t>
    </rPh>
    <rPh sb="2" eb="4">
      <t>バンゴウ</t>
    </rPh>
    <phoneticPr fontId="3"/>
  </si>
  <si>
    <t>二次医療圏名：</t>
    <rPh sb="0" eb="2">
      <t>ニジ</t>
    </rPh>
    <rPh sb="2" eb="4">
      <t>イリョウ</t>
    </rPh>
    <rPh sb="4" eb="5">
      <t>ケン</t>
    </rPh>
    <rPh sb="5" eb="6">
      <t>メイ</t>
    </rPh>
    <phoneticPr fontId="3"/>
  </si>
  <si>
    <r>
      <rPr>
        <b/>
        <u/>
        <sz val="11"/>
        <color theme="1"/>
        <rFont val="游ゴシック"/>
        <family val="3"/>
        <charset val="128"/>
        <scheme val="minor"/>
      </rPr>
      <t>2022年3月1日現在</t>
    </r>
    <r>
      <rPr>
        <sz val="11"/>
        <color theme="1"/>
        <rFont val="游ゴシック"/>
        <family val="2"/>
        <charset val="128"/>
        <scheme val="minor"/>
      </rPr>
      <t>の病床構成などに関する以下の各項目について入力して下さい。</t>
    </r>
    <rPh sb="12" eb="14">
      <t>ビョウショウ</t>
    </rPh>
    <rPh sb="14" eb="16">
      <t>コウセイ</t>
    </rPh>
    <rPh sb="19" eb="20">
      <t>カン</t>
    </rPh>
    <rPh sb="22" eb="24">
      <t>イカ</t>
    </rPh>
    <rPh sb="25" eb="28">
      <t>カクコウモク</t>
    </rPh>
    <rPh sb="32" eb="34">
      <t>ニュウリョク</t>
    </rPh>
    <phoneticPr fontId="3"/>
  </si>
  <si>
    <t>1)許可病床数</t>
    <rPh sb="2" eb="4">
      <t>キョカ</t>
    </rPh>
    <rPh sb="4" eb="7">
      <t>ビョウショウスウ</t>
    </rPh>
    <phoneticPr fontId="3"/>
  </si>
  <si>
    <t>床</t>
    <rPh sb="0" eb="1">
      <t>ショウ</t>
    </rPh>
    <phoneticPr fontId="3"/>
  </si>
  <si>
    <t>※介護医療院は許可病床に含みません</t>
    <rPh sb="1" eb="3">
      <t>カイゴ</t>
    </rPh>
    <rPh sb="3" eb="6">
      <t>イリョウイン</t>
    </rPh>
    <rPh sb="7" eb="9">
      <t>キョカ</t>
    </rPh>
    <rPh sb="9" eb="11">
      <t>ビョウショウ</t>
    </rPh>
    <rPh sb="12" eb="13">
      <t>フク</t>
    </rPh>
    <phoneticPr fontId="3"/>
  </si>
  <si>
    <t>2)DPC対象病院である</t>
    <rPh sb="5" eb="7">
      <t>タイショウ</t>
    </rPh>
    <rPh sb="7" eb="9">
      <t>ビョウイン</t>
    </rPh>
    <phoneticPr fontId="3"/>
  </si>
  <si>
    <t>　DPC対象病院ではない</t>
    <rPh sb="4" eb="6">
      <t>タイショウ</t>
    </rPh>
    <rPh sb="6" eb="8">
      <t>ビョウイン</t>
    </rPh>
    <phoneticPr fontId="3"/>
  </si>
  <si>
    <t>3) 貴院は地ケア病棟を有する病院機能のどれに分類されるでしょうか？</t>
    <phoneticPr fontId="3"/>
  </si>
  <si>
    <t>※右の「病院機能の分類」をご覧下さい</t>
    <rPh sb="1" eb="2">
      <t>ミギ</t>
    </rPh>
    <rPh sb="4" eb="6">
      <t>ビョウイン</t>
    </rPh>
    <rPh sb="6" eb="8">
      <t>キノウ</t>
    </rPh>
    <rPh sb="9" eb="11">
      <t>ブンルイ</t>
    </rPh>
    <rPh sb="14" eb="15">
      <t>ラン</t>
    </rPh>
    <rPh sb="15" eb="16">
      <t>クダ</t>
    </rPh>
    <phoneticPr fontId="3"/>
  </si>
  <si>
    <t>①急性期ケアミックス型</t>
    <rPh sb="1" eb="4">
      <t>キュウセイキ</t>
    </rPh>
    <rPh sb="10" eb="11">
      <t>ガタ</t>
    </rPh>
    <phoneticPr fontId="3"/>
  </si>
  <si>
    <t>　　←該当する項目に　1　を入力して下さい</t>
    <rPh sb="3" eb="5">
      <t>ガイトウ</t>
    </rPh>
    <rPh sb="7" eb="9">
      <t>コウモク</t>
    </rPh>
    <rPh sb="14" eb="16">
      <t>ニュウリョク</t>
    </rPh>
    <rPh sb="18" eb="19">
      <t>クダ</t>
    </rPh>
    <phoneticPr fontId="3"/>
  </si>
  <si>
    <t>②ポストアキュート連携型</t>
    <rPh sb="9" eb="12">
      <t>レンケイガタ</t>
    </rPh>
    <phoneticPr fontId="3"/>
  </si>
  <si>
    <t>③地域密着型　</t>
    <rPh sb="1" eb="6">
      <t>チイキミッチャクガタ</t>
    </rPh>
    <phoneticPr fontId="3"/>
  </si>
  <si>
    <t>アンケートは以上です。ご協力ありがとうございました。</t>
    <phoneticPr fontId="3"/>
  </si>
  <si>
    <t>地域密着</t>
    <rPh sb="0" eb="2">
      <t>チイキ</t>
    </rPh>
    <rPh sb="2" eb="4">
      <t>ミッチャク</t>
    </rPh>
    <phoneticPr fontId="3"/>
  </si>
  <si>
    <t>PA連携</t>
    <rPh sb="2" eb="4">
      <t>レンケイ</t>
    </rPh>
    <phoneticPr fontId="3"/>
  </si>
  <si>
    <t>急性期CM</t>
    <rPh sb="0" eb="3">
      <t>キュウセイキ</t>
    </rPh>
    <phoneticPr fontId="3"/>
  </si>
  <si>
    <t>DPC非対象</t>
    <rPh sb="3" eb="6">
      <t>ヒタイショウ</t>
    </rPh>
    <phoneticPr fontId="3"/>
  </si>
  <si>
    <t>DPC対象</t>
    <rPh sb="3" eb="5">
      <t>タイショウ</t>
    </rPh>
    <phoneticPr fontId="3"/>
  </si>
  <si>
    <t>許可病床</t>
    <rPh sb="0" eb="2">
      <t>キョカ</t>
    </rPh>
    <rPh sb="2" eb="4">
      <t>ビョウショウ</t>
    </rPh>
    <phoneticPr fontId="3"/>
  </si>
  <si>
    <t>二次医療圏</t>
    <rPh sb="0" eb="2">
      <t>ニジ</t>
    </rPh>
    <rPh sb="2" eb="5">
      <t>イリョウケン</t>
    </rPh>
    <phoneticPr fontId="3"/>
  </si>
  <si>
    <t>郵便番号</t>
    <rPh sb="0" eb="2">
      <t>ユウビン</t>
    </rPh>
    <rPh sb="2" eb="4">
      <t>バンゴウ</t>
    </rPh>
    <phoneticPr fontId="3"/>
  </si>
  <si>
    <t>名前</t>
    <rPh sb="0" eb="2">
      <t>ナマエ</t>
    </rPh>
    <phoneticPr fontId="3"/>
  </si>
  <si>
    <t>役職</t>
    <rPh sb="0" eb="2">
      <t>ヤクショク</t>
    </rPh>
    <phoneticPr fontId="3"/>
  </si>
  <si>
    <t>施設名</t>
    <rPh sb="0" eb="3">
      <t>シセツメイ</t>
    </rPh>
    <phoneticPr fontId="3"/>
  </si>
  <si>
    <t>※入力が終わりましたら、ファイル名に貴院の名称を加えて保存し、ご返送ください。</t>
    <rPh sb="1" eb="3">
      <t>ニュウリョク</t>
    </rPh>
    <rPh sb="4" eb="5">
      <t>オ</t>
    </rPh>
    <rPh sb="16" eb="17">
      <t>メイ</t>
    </rPh>
    <rPh sb="18" eb="20">
      <t>キイン</t>
    </rPh>
    <rPh sb="21" eb="23">
      <t>メイショウ</t>
    </rPh>
    <rPh sb="24" eb="25">
      <t>クワ</t>
    </rPh>
    <rPh sb="27" eb="29">
      <t>ホゾン</t>
    </rPh>
    <rPh sb="32" eb="34">
      <t>ヘンソウ</t>
    </rPh>
    <phoneticPr fontId="3"/>
  </si>
  <si>
    <r>
      <t>※セル間の移動は、</t>
    </r>
    <r>
      <rPr>
        <b/>
        <u/>
        <sz val="12"/>
        <color theme="1"/>
        <rFont val="游ゴシック"/>
        <family val="3"/>
        <charset val="128"/>
        <scheme val="minor"/>
      </rPr>
      <t>Tabキー</t>
    </r>
    <r>
      <rPr>
        <sz val="12"/>
        <color theme="1"/>
        <rFont val="游ゴシック"/>
        <family val="3"/>
        <charset val="128"/>
        <scheme val="minor"/>
      </rPr>
      <t>を使用されると比較的簡便かと思います。（１コマ前進：Tab、１コマ後進：shift+Tab）</t>
    </r>
    <phoneticPr fontId="3"/>
  </si>
  <si>
    <t>　また、各シートの名称変更や削除はなさらないようにお願いいたします。</t>
    <rPh sb="4" eb="5">
      <t>カク</t>
    </rPh>
    <rPh sb="9" eb="11">
      <t>メイショウ</t>
    </rPh>
    <rPh sb="11" eb="13">
      <t>ヘンコウ</t>
    </rPh>
    <rPh sb="14" eb="16">
      <t>サクジョ</t>
    </rPh>
    <rPh sb="26" eb="27">
      <t>ネガ</t>
    </rPh>
    <phoneticPr fontId="3"/>
  </si>
  <si>
    <t>※本アンケートは、ご入力いただくと同時にファイル内で集計用データに変換しています。</t>
    <rPh sb="1" eb="2">
      <t>ホン</t>
    </rPh>
    <rPh sb="10" eb="12">
      <t>ニュウリョク</t>
    </rPh>
    <rPh sb="17" eb="19">
      <t>ドウジ</t>
    </rPh>
    <rPh sb="24" eb="25">
      <t>ナイ</t>
    </rPh>
    <rPh sb="26" eb="29">
      <t>シュウケイヨウ</t>
    </rPh>
    <rPh sb="33" eb="35">
      <t>ヘンカン</t>
    </rPh>
    <phoneticPr fontId="3"/>
  </si>
  <si>
    <t>地域包括ケア病棟協会のアンケートにご協力いただき、ありがとうございます。</t>
    <rPh sb="0" eb="2">
      <t>チイキ</t>
    </rPh>
    <rPh sb="2" eb="4">
      <t>ホウカツ</t>
    </rPh>
    <rPh sb="6" eb="8">
      <t>ビョウトウ</t>
    </rPh>
    <rPh sb="8" eb="10">
      <t>キョウカイ</t>
    </rPh>
    <rPh sb="18" eb="20">
      <t>キョウリョク</t>
    </rPh>
    <phoneticPr fontId="3"/>
  </si>
  <si>
    <t>自由記述</t>
    <rPh sb="0" eb="2">
      <t>ジユウ</t>
    </rPh>
    <rPh sb="2" eb="4">
      <t>キジュツ</t>
    </rPh>
    <phoneticPr fontId="3"/>
  </si>
  <si>
    <t>1．基本情報（2024年2月1日現在の情報をお答え下さい）</t>
    <rPh sb="2" eb="4">
      <t>キホン</t>
    </rPh>
    <rPh sb="4" eb="6">
      <t>ジョウホウ</t>
    </rPh>
    <rPh sb="11" eb="12">
      <t>ネン</t>
    </rPh>
    <rPh sb="13" eb="14">
      <t>ガツ</t>
    </rPh>
    <rPh sb="15" eb="16">
      <t>ニチ</t>
    </rPh>
    <rPh sb="16" eb="18">
      <t>ゲンザイ</t>
    </rPh>
    <rPh sb="19" eb="21">
      <t>ジョウホウ</t>
    </rPh>
    <rPh sb="23" eb="24">
      <t>コタ</t>
    </rPh>
    <rPh sb="25" eb="26">
      <t>クダ</t>
    </rPh>
    <phoneticPr fontId="3"/>
  </si>
  <si>
    <t>研修会の希望や地域包括ケア病棟協会へのご意見をご自由にお書き下さい。</t>
    <rPh sb="0" eb="3">
      <t>ケンシュウカイ</t>
    </rPh>
    <rPh sb="4" eb="6">
      <t>キボウ</t>
    </rPh>
    <rPh sb="7" eb="9">
      <t>チイキ</t>
    </rPh>
    <rPh sb="9" eb="11">
      <t>ホウカツ</t>
    </rPh>
    <rPh sb="13" eb="15">
      <t>ビョウトウ</t>
    </rPh>
    <rPh sb="15" eb="17">
      <t>キョウカイ</t>
    </rPh>
    <rPh sb="20" eb="22">
      <t>イケン</t>
    </rPh>
    <rPh sb="24" eb="26">
      <t>ジユウ</t>
    </rPh>
    <rPh sb="28" eb="29">
      <t>カ</t>
    </rPh>
    <phoneticPr fontId="3"/>
  </si>
  <si>
    <t>※本アンケートは、2024年2月時点で、地域包括ケア病棟（病室）を届け出ている病院に伺っています</t>
    <rPh sb="1" eb="2">
      <t>ホン</t>
    </rPh>
    <rPh sb="13" eb="14">
      <t>ネン</t>
    </rPh>
    <rPh sb="15" eb="16">
      <t>ガツ</t>
    </rPh>
    <rPh sb="16" eb="18">
      <t>ジテン</t>
    </rPh>
    <rPh sb="20" eb="22">
      <t>チイキ</t>
    </rPh>
    <rPh sb="22" eb="24">
      <t>ホウカツ</t>
    </rPh>
    <rPh sb="26" eb="28">
      <t>ビョウトウ</t>
    </rPh>
    <rPh sb="29" eb="31">
      <t>ビョウシツ</t>
    </rPh>
    <rPh sb="33" eb="34">
      <t>トド</t>
    </rPh>
    <rPh sb="35" eb="36">
      <t>デ</t>
    </rPh>
    <rPh sb="39" eb="41">
      <t>ビョウイン</t>
    </rPh>
    <rPh sb="42" eb="43">
      <t>ウカガ</t>
    </rPh>
    <phoneticPr fontId="3"/>
  </si>
  <si>
    <t>②在宅療養後方支援病院</t>
    <rPh sb="1" eb="3">
      <t>ザイタク</t>
    </rPh>
    <rPh sb="3" eb="5">
      <t>リョウヨウ</t>
    </rPh>
    <rPh sb="5" eb="7">
      <t>コウホウ</t>
    </rPh>
    <rPh sb="7" eb="9">
      <t>シエン</t>
    </rPh>
    <rPh sb="9" eb="11">
      <t>ビョウイン</t>
    </rPh>
    <phoneticPr fontId="3"/>
  </si>
  <si>
    <t>①在宅療養支援病院</t>
    <rPh sb="1" eb="3">
      <t>ザイタク</t>
    </rPh>
    <rPh sb="3" eb="5">
      <t>リョウヨウ</t>
    </rPh>
    <rPh sb="5" eb="7">
      <t>シエン</t>
    </rPh>
    <rPh sb="7" eb="9">
      <t>ビョウイン</t>
    </rPh>
    <phoneticPr fontId="3"/>
  </si>
  <si>
    <t>③救急告示</t>
    <rPh sb="1" eb="3">
      <t>キュウキュウ</t>
    </rPh>
    <rPh sb="3" eb="5">
      <t>コクジ</t>
    </rPh>
    <phoneticPr fontId="3"/>
  </si>
  <si>
    <t>④2次救急指定病院</t>
    <rPh sb="2" eb="3">
      <t>ジ</t>
    </rPh>
    <rPh sb="3" eb="5">
      <t>キュウキュウ</t>
    </rPh>
    <rPh sb="5" eb="7">
      <t>シテイ</t>
    </rPh>
    <rPh sb="7" eb="9">
      <t>ビョウイン</t>
    </rPh>
    <phoneticPr fontId="3"/>
  </si>
  <si>
    <t>4) 貴院が満たしている要件をお答えください</t>
    <rPh sb="6" eb="7">
      <t>ミ</t>
    </rPh>
    <rPh sb="12" eb="14">
      <t>ヨウケン</t>
    </rPh>
    <rPh sb="16" eb="17">
      <t>コタ</t>
    </rPh>
    <phoneticPr fontId="3"/>
  </si>
  <si>
    <t>件</t>
    <rPh sb="0" eb="1">
      <t>ケン</t>
    </rPh>
    <phoneticPr fontId="3"/>
  </si>
  <si>
    <t>①救急搬送受入れ件数</t>
    <rPh sb="1" eb="3">
      <t>キュウキュウ</t>
    </rPh>
    <rPh sb="3" eb="5">
      <t>ハンソウ</t>
    </rPh>
    <rPh sb="5" eb="7">
      <t>ウケイ</t>
    </rPh>
    <rPh sb="8" eb="10">
      <t>ケンスウ</t>
    </rPh>
    <phoneticPr fontId="3"/>
  </si>
  <si>
    <t>②全身麻酔手術件数</t>
    <rPh sb="1" eb="3">
      <t>ゼンシン</t>
    </rPh>
    <rPh sb="3" eb="5">
      <t>マスイ</t>
    </rPh>
    <rPh sb="5" eb="7">
      <t>シュジュツ</t>
    </rPh>
    <rPh sb="7" eb="9">
      <t>ケンスウ</t>
    </rPh>
    <phoneticPr fontId="3"/>
  </si>
  <si>
    <t>②急性期一般入院基本料1</t>
    <rPh sb="1" eb="4">
      <t>キュウセイキ</t>
    </rPh>
    <rPh sb="4" eb="6">
      <t>イッパン</t>
    </rPh>
    <rPh sb="6" eb="8">
      <t>ニュウイン</t>
    </rPh>
    <rPh sb="8" eb="11">
      <t>キホンリョウ</t>
    </rPh>
    <phoneticPr fontId="3"/>
  </si>
  <si>
    <t>③急性期一般入院基本料2～6</t>
    <rPh sb="1" eb="4">
      <t>キュウセイキ</t>
    </rPh>
    <rPh sb="4" eb="6">
      <t>イッパン</t>
    </rPh>
    <rPh sb="6" eb="8">
      <t>ニュウイン</t>
    </rPh>
    <rPh sb="8" eb="11">
      <t>キホンリョウ</t>
    </rPh>
    <phoneticPr fontId="3"/>
  </si>
  <si>
    <t>④地域一般入院基本料</t>
    <rPh sb="1" eb="3">
      <t>チイキ</t>
    </rPh>
    <phoneticPr fontId="3"/>
  </si>
  <si>
    <t>⑦療養病棟</t>
    <rPh sb="1" eb="3">
      <t>リョウヨウ</t>
    </rPh>
    <rPh sb="3" eb="5">
      <t>ビョウトウ</t>
    </rPh>
    <phoneticPr fontId="3"/>
  </si>
  <si>
    <t>⑧障害者施設等入院基本料</t>
    <rPh sb="1" eb="4">
      <t>ショウガイシャ</t>
    </rPh>
    <rPh sb="4" eb="6">
      <t>シセツ</t>
    </rPh>
    <rPh sb="6" eb="7">
      <t>トウ</t>
    </rPh>
    <rPh sb="7" eb="9">
      <t>ニュウイン</t>
    </rPh>
    <rPh sb="9" eb="12">
      <t>キホンリョウ</t>
    </rPh>
    <phoneticPr fontId="3"/>
  </si>
  <si>
    <t>①ICU、CCU、HCU等の治療病棟</t>
    <rPh sb="12" eb="13">
      <t>トウ</t>
    </rPh>
    <rPh sb="14" eb="16">
      <t>チリョウ</t>
    </rPh>
    <rPh sb="16" eb="18">
      <t>ビョウトウ</t>
    </rPh>
    <phoneticPr fontId="3"/>
  </si>
  <si>
    <t>⑨その他</t>
    <rPh sb="3" eb="4">
      <t>タ</t>
    </rPh>
    <phoneticPr fontId="3"/>
  </si>
  <si>
    <t>病棟</t>
    <rPh sb="0" eb="2">
      <t>ビョウトウ</t>
    </rPh>
    <phoneticPr fontId="3"/>
  </si>
  <si>
    <t>1）地域包括医療病棟への転換をされますか？</t>
    <rPh sb="2" eb="4">
      <t>チイキ</t>
    </rPh>
    <rPh sb="4" eb="6">
      <t>ホウカツ</t>
    </rPh>
    <rPh sb="6" eb="8">
      <t>イリョウ</t>
    </rPh>
    <rPh sb="8" eb="10">
      <t>ビョウトウ</t>
    </rPh>
    <rPh sb="12" eb="14">
      <t>テンカン</t>
    </rPh>
    <phoneticPr fontId="3"/>
  </si>
  <si>
    <t>2．今回新設される地域包括医療病棟についてお伺いします</t>
    <rPh sb="2" eb="4">
      <t>コンカイ</t>
    </rPh>
    <rPh sb="4" eb="6">
      <t>シンセツ</t>
    </rPh>
    <rPh sb="9" eb="11">
      <t>チイキ</t>
    </rPh>
    <rPh sb="11" eb="13">
      <t>ホウカツ</t>
    </rPh>
    <rPh sb="13" eb="15">
      <t>イリョウ</t>
    </rPh>
    <rPh sb="15" eb="17">
      <t>ビョウトウ</t>
    </rPh>
    <rPh sb="22" eb="23">
      <t>ウカガ</t>
    </rPh>
    <phoneticPr fontId="3"/>
  </si>
  <si>
    <t>①する</t>
    <phoneticPr fontId="3"/>
  </si>
  <si>
    <t>②しない</t>
    <phoneticPr fontId="3"/>
  </si>
  <si>
    <t>a.　6月中に</t>
    <rPh sb="4" eb="5">
      <t>ガツ</t>
    </rPh>
    <rPh sb="5" eb="6">
      <t>チュウ</t>
    </rPh>
    <phoneticPr fontId="3"/>
  </si>
  <si>
    <t>b.　7月1日～9月31日まで</t>
    <rPh sb="4" eb="5">
      <t>ガツ</t>
    </rPh>
    <rPh sb="6" eb="7">
      <t>ニチ</t>
    </rPh>
    <rPh sb="9" eb="10">
      <t>ガツ</t>
    </rPh>
    <rPh sb="12" eb="13">
      <t>ニチ</t>
    </rPh>
    <phoneticPr fontId="3"/>
  </si>
  <si>
    <t>c.　10月1日以降</t>
    <rPh sb="5" eb="6">
      <t>ガツ</t>
    </rPh>
    <rPh sb="7" eb="10">
      <t>ニチイコウ</t>
    </rPh>
    <phoneticPr fontId="3"/>
  </si>
  <si>
    <t>２）2-１）で地域包括医療病棟への転換をすると回答した施設のお伺いします</t>
    <rPh sb="7" eb="9">
      <t>チイキ</t>
    </rPh>
    <rPh sb="9" eb="11">
      <t>ホウカツ</t>
    </rPh>
    <rPh sb="11" eb="13">
      <t>イリョウ</t>
    </rPh>
    <rPh sb="13" eb="15">
      <t>ビョウトウ</t>
    </rPh>
    <rPh sb="17" eb="19">
      <t>テンカン</t>
    </rPh>
    <rPh sb="23" eb="25">
      <t>カイトウ</t>
    </rPh>
    <rPh sb="27" eb="29">
      <t>シセツ</t>
    </rPh>
    <rPh sb="31" eb="32">
      <t>ウカガ</t>
    </rPh>
    <phoneticPr fontId="3"/>
  </si>
  <si>
    <t>地域包括医療病棟への転換元として予定している病棟をお教えください</t>
  </si>
  <si>
    <t>　　←該当する項目に　1　を入力して下さい</t>
  </si>
  <si>
    <t>　　←該当する項目に　1　を入力して下さい</t>
    <phoneticPr fontId="3"/>
  </si>
  <si>
    <t>　　←該当する項目に　1　を入力して下さい</t>
    <rPh sb="14" eb="16">
      <t>ニュウリョク</t>
    </rPh>
    <rPh sb="18" eb="19">
      <t>クダ</t>
    </rPh>
    <phoneticPr fontId="3"/>
  </si>
  <si>
    <t>5)2023.4.1～2024.1.31までの10か月間の救急実績と手術実績についてお答えください</t>
    <rPh sb="26" eb="28">
      <t>ゲツカン</t>
    </rPh>
    <rPh sb="29" eb="31">
      <t>キュウキュウ</t>
    </rPh>
    <rPh sb="31" eb="33">
      <t>ジッセキ</t>
    </rPh>
    <rPh sb="34" eb="36">
      <t>シュジュツ</t>
    </rPh>
    <rPh sb="36" eb="38">
      <t>ジッセキ</t>
    </rPh>
    <rPh sb="43" eb="44">
      <t>コタ</t>
    </rPh>
    <phoneticPr fontId="3"/>
  </si>
  <si>
    <t>在支病</t>
    <rPh sb="0" eb="1">
      <t>ザイ</t>
    </rPh>
    <rPh sb="1" eb="2">
      <t>シ</t>
    </rPh>
    <rPh sb="2" eb="3">
      <t>ビョウ</t>
    </rPh>
    <phoneticPr fontId="3"/>
  </si>
  <si>
    <t>在後病</t>
    <rPh sb="0" eb="1">
      <t>ザイ</t>
    </rPh>
    <rPh sb="1" eb="2">
      <t>コウ</t>
    </rPh>
    <rPh sb="2" eb="3">
      <t>ビョウ</t>
    </rPh>
    <phoneticPr fontId="3"/>
  </si>
  <si>
    <t>救急告示</t>
    <rPh sb="0" eb="2">
      <t>キュウキュウ</t>
    </rPh>
    <rPh sb="2" eb="4">
      <t>コクジ</t>
    </rPh>
    <phoneticPr fontId="3"/>
  </si>
  <si>
    <t>2次救急</t>
    <rPh sb="1" eb="2">
      <t>ジ</t>
    </rPh>
    <rPh sb="2" eb="4">
      <t>キュウキュウ</t>
    </rPh>
    <phoneticPr fontId="3"/>
  </si>
  <si>
    <t>訪看</t>
    <rPh sb="0" eb="2">
      <t>ホウカン</t>
    </rPh>
    <phoneticPr fontId="3"/>
  </si>
  <si>
    <t>救急受入</t>
    <rPh sb="0" eb="2">
      <t>キュウキュウ</t>
    </rPh>
    <rPh sb="2" eb="4">
      <t>ウケイ</t>
    </rPh>
    <phoneticPr fontId="3"/>
  </si>
  <si>
    <t>全麻件数</t>
    <rPh sb="0" eb="1">
      <t>ゼン</t>
    </rPh>
    <rPh sb="1" eb="2">
      <t>マ</t>
    </rPh>
    <rPh sb="2" eb="4">
      <t>ケンスウ</t>
    </rPh>
    <phoneticPr fontId="3"/>
  </si>
  <si>
    <t>ICU等</t>
    <rPh sb="3" eb="4">
      <t>トウ</t>
    </rPh>
    <phoneticPr fontId="3"/>
  </si>
  <si>
    <t>急性期１</t>
    <rPh sb="0" eb="3">
      <t>キュウセイキ</t>
    </rPh>
    <phoneticPr fontId="3"/>
  </si>
  <si>
    <t>急性期2-6</t>
    <rPh sb="0" eb="3">
      <t>キュウセイキ</t>
    </rPh>
    <phoneticPr fontId="3"/>
  </si>
  <si>
    <t>地域一般</t>
    <rPh sb="0" eb="2">
      <t>チイキ</t>
    </rPh>
    <rPh sb="2" eb="4">
      <t>イッパン</t>
    </rPh>
    <phoneticPr fontId="3"/>
  </si>
  <si>
    <t>療養</t>
    <rPh sb="0" eb="2">
      <t>リョウヨウ</t>
    </rPh>
    <phoneticPr fontId="3"/>
  </si>
  <si>
    <t>その他</t>
    <rPh sb="2" eb="3">
      <t>タ</t>
    </rPh>
    <phoneticPr fontId="3"/>
  </si>
  <si>
    <t>6月中</t>
    <rPh sb="1" eb="3">
      <t>ガツチュウ</t>
    </rPh>
    <phoneticPr fontId="3"/>
  </si>
  <si>
    <t>7.1-9.31</t>
    <phoneticPr fontId="3"/>
  </si>
  <si>
    <t>10.1以降</t>
    <rPh sb="4" eb="6">
      <t>イコウ</t>
    </rPh>
    <phoneticPr fontId="3"/>
  </si>
  <si>
    <t>しない</t>
    <phoneticPr fontId="3"/>
  </si>
  <si>
    <t>未定</t>
    <rPh sb="0" eb="2">
      <t>ミテイ</t>
    </rPh>
    <phoneticPr fontId="3"/>
  </si>
  <si>
    <t>③検討中または未定</t>
    <rPh sb="1" eb="4">
      <t>ケントウチュウ</t>
    </rPh>
    <rPh sb="7" eb="9">
      <t>ミテイ</t>
    </rPh>
    <phoneticPr fontId="3"/>
  </si>
  <si>
    <t>⑤救急外来の設置もしくは24時間の救急医療提供</t>
    <rPh sb="1" eb="3">
      <t>キュウキュウ</t>
    </rPh>
    <rPh sb="3" eb="5">
      <t>ガイライ</t>
    </rPh>
    <rPh sb="6" eb="8">
      <t>セッチ</t>
    </rPh>
    <rPh sb="14" eb="16">
      <t>ジカン</t>
    </rPh>
    <rPh sb="17" eb="19">
      <t>キュウキュウ</t>
    </rPh>
    <rPh sb="19" eb="21">
      <t>イリョウ</t>
    </rPh>
    <rPh sb="21" eb="23">
      <t>テイキョウ</t>
    </rPh>
    <phoneticPr fontId="3"/>
  </si>
  <si>
    <t>⑥訪問看護ステーション</t>
    <rPh sb="1" eb="3">
      <t>ホウモン</t>
    </rPh>
    <rPh sb="3" eb="5">
      <t>カンゴ</t>
    </rPh>
    <phoneticPr fontId="3"/>
  </si>
  <si>
    <t>管理料算定</t>
    <rPh sb="0" eb="2">
      <t>カンリ</t>
    </rPh>
    <rPh sb="2" eb="3">
      <t>リョウ</t>
    </rPh>
    <rPh sb="3" eb="5">
      <t>サンテイ</t>
    </rPh>
    <phoneticPr fontId="3"/>
  </si>
  <si>
    <t>　　←</t>
    <phoneticPr fontId="3"/>
  </si>
  <si>
    <t>地ケア管理料を算定している病床に
1 を入力してください</t>
    <rPh sb="20" eb="22">
      <t>ニュウリョク</t>
    </rPh>
    <phoneticPr fontId="3"/>
  </si>
  <si>
    <t>3)2-2)で転換予定の病棟に地ケア管理料を算定する病床を有してる場合にお答えください</t>
    <rPh sb="7" eb="9">
      <t>テンカン</t>
    </rPh>
    <rPh sb="9" eb="11">
      <t>ヨテイ</t>
    </rPh>
    <rPh sb="12" eb="14">
      <t>ビョウトウ</t>
    </rPh>
    <rPh sb="15" eb="16">
      <t>チ</t>
    </rPh>
    <rPh sb="18" eb="20">
      <t>カンリ</t>
    </rPh>
    <rPh sb="20" eb="21">
      <t>リョウ</t>
    </rPh>
    <rPh sb="22" eb="24">
      <t>サンテイ</t>
    </rPh>
    <rPh sb="26" eb="28">
      <t>ビョウショウ</t>
    </rPh>
    <rPh sb="29" eb="30">
      <t>ユウ</t>
    </rPh>
    <rPh sb="33" eb="35">
      <t>バアイ</t>
    </rPh>
    <rPh sb="37" eb="38">
      <t>コタ</t>
    </rPh>
    <phoneticPr fontId="3"/>
  </si>
  <si>
    <t>※急性期一般入院基本料1～6以上の急性期機能を届出ていない病院は、①急性期ケアミックス型を選ぶことはできません！</t>
    <phoneticPr fontId="3"/>
  </si>
  <si>
    <r>
      <t>6) 届出病棟（2024.2.1現在）の</t>
    </r>
    <r>
      <rPr>
        <b/>
        <sz val="11"/>
        <color theme="1"/>
        <rFont val="游ゴシック"/>
        <family val="3"/>
        <charset val="128"/>
        <scheme val="minor"/>
      </rPr>
      <t>病棟数</t>
    </r>
    <r>
      <rPr>
        <sz val="11"/>
        <color theme="1"/>
        <rFont val="游ゴシック"/>
        <family val="2"/>
        <charset val="128"/>
        <scheme val="minor"/>
      </rPr>
      <t>をお答えください</t>
    </r>
    <rPh sb="3" eb="5">
      <t>トドケイ</t>
    </rPh>
    <rPh sb="5" eb="7">
      <t>ビョウトウ</t>
    </rPh>
    <rPh sb="16" eb="18">
      <t>ゲンザイ</t>
    </rPh>
    <rPh sb="20" eb="22">
      <t>ビョウトウ</t>
    </rPh>
    <rPh sb="22" eb="23">
      <t>スウ</t>
    </rPh>
    <rPh sb="25" eb="26">
      <t>コタ</t>
    </rPh>
    <phoneticPr fontId="3"/>
  </si>
  <si>
    <t>救外or</t>
    <rPh sb="0" eb="1">
      <t>キュウ</t>
    </rPh>
    <rPh sb="1" eb="2">
      <t>ガイ</t>
    </rPh>
    <phoneticPr fontId="3"/>
  </si>
  <si>
    <t>障害</t>
    <rPh sb="0" eb="2">
      <t>ショウガイ</t>
    </rPh>
    <phoneticPr fontId="3"/>
  </si>
  <si>
    <t>管理料
急性期１</t>
    <rPh sb="4" eb="7">
      <t>キュウセイキ</t>
    </rPh>
    <phoneticPr fontId="3"/>
  </si>
  <si>
    <t>管理料
急性期2-6</t>
    <rPh sb="4" eb="7">
      <t>キュウセイキ</t>
    </rPh>
    <phoneticPr fontId="3"/>
  </si>
  <si>
    <t>管理料
地域一般</t>
    <rPh sb="4" eb="6">
      <t>チイキ</t>
    </rPh>
    <rPh sb="6" eb="8">
      <t>イッパン</t>
    </rPh>
    <phoneticPr fontId="3"/>
  </si>
  <si>
    <t>管理料
療養</t>
    <rPh sb="4" eb="6">
      <t>リョウヨウ</t>
    </rPh>
    <phoneticPr fontId="3"/>
  </si>
  <si>
    <t>管理料
障害</t>
    <rPh sb="0" eb="2">
      <t>カンリ</t>
    </rPh>
    <rPh sb="2" eb="3">
      <t>リョウ</t>
    </rPh>
    <rPh sb="4" eb="6">
      <t>ショウガイ</t>
    </rPh>
    <phoneticPr fontId="3"/>
  </si>
  <si>
    <t>管理料
その他</t>
    <rPh sb="6" eb="7">
      <t>タ</t>
    </rPh>
    <phoneticPr fontId="3"/>
  </si>
  <si>
    <t>他病棟</t>
    <rPh sb="0" eb="1">
      <t>タ</t>
    </rPh>
    <rPh sb="1" eb="3">
      <t>ビョウトウ</t>
    </rPh>
    <phoneticPr fontId="3"/>
  </si>
  <si>
    <t>算定中止</t>
    <rPh sb="0" eb="2">
      <t>サンテイ</t>
    </rPh>
    <rPh sb="2" eb="4">
      <t>チュウシ</t>
    </rPh>
    <phoneticPr fontId="3"/>
  </si>
  <si>
    <t>3．その他</t>
    <rPh sb="4" eb="5">
      <t>タ</t>
    </rPh>
    <phoneticPr fontId="3"/>
  </si>
  <si>
    <t>①地ケア管理料の算定を他病棟に移し実施する</t>
    <rPh sb="1" eb="2">
      <t>チ</t>
    </rPh>
    <rPh sb="4" eb="6">
      <t>カンリ</t>
    </rPh>
    <rPh sb="6" eb="7">
      <t>リョウ</t>
    </rPh>
    <rPh sb="8" eb="10">
      <t>サンテイ</t>
    </rPh>
    <rPh sb="11" eb="12">
      <t>タ</t>
    </rPh>
    <rPh sb="12" eb="14">
      <t>ビョウトウ</t>
    </rPh>
    <rPh sb="15" eb="16">
      <t>ウツ</t>
    </rPh>
    <rPh sb="17" eb="19">
      <t>ジッシ</t>
    </rPh>
    <phoneticPr fontId="3"/>
  </si>
  <si>
    <t>②地ケア管理料の算定を取りやめる</t>
    <rPh sb="1" eb="2">
      <t>チ</t>
    </rPh>
    <rPh sb="4" eb="6">
      <t>カンリ</t>
    </rPh>
    <rPh sb="6" eb="7">
      <t>リョウ</t>
    </rPh>
    <rPh sb="8" eb="10">
      <t>サンテイ</t>
    </rPh>
    <rPh sb="11" eb="12">
      <t>ト</t>
    </rPh>
    <phoneticPr fontId="3"/>
  </si>
  <si>
    <t>③その他</t>
    <rPh sb="3" eb="4">
      <t>タ</t>
    </rPh>
    <phoneticPr fontId="3"/>
  </si>
  <si>
    <t>←具体的な方法をご記入ください</t>
    <rPh sb="1" eb="4">
      <t>グタイテキ</t>
    </rPh>
    <rPh sb="5" eb="7">
      <t>ホウホウ</t>
    </rPh>
    <rPh sb="9" eb="11">
      <t>キニュウ</t>
    </rPh>
    <phoneticPr fontId="3"/>
  </si>
  <si>
    <t>その他</t>
    <rPh sb="2" eb="3">
      <t>タ</t>
    </rPh>
    <phoneticPr fontId="3"/>
  </si>
  <si>
    <t>　そのため、選択できるセルや入力形式に制限をかけてありますが、ご了承ください。</t>
    <rPh sb="6" eb="8">
      <t>センタク</t>
    </rPh>
    <rPh sb="14" eb="16">
      <t>ニュウリョク</t>
    </rPh>
    <rPh sb="16" eb="18">
      <t>ケイシキ</t>
    </rPh>
    <rPh sb="19" eb="21">
      <t>セイゲン</t>
    </rPh>
    <rPh sb="32" eb="34">
      <t>リョウショウ</t>
    </rPh>
    <phoneticPr fontId="3"/>
  </si>
  <si>
    <t>回リハ一般</t>
    <rPh sb="0" eb="1">
      <t>カイ</t>
    </rPh>
    <rPh sb="3" eb="5">
      <t>イッパン</t>
    </rPh>
    <phoneticPr fontId="3"/>
  </si>
  <si>
    <t>地ケア一般</t>
    <rPh sb="0" eb="1">
      <t>チ</t>
    </rPh>
    <rPh sb="3" eb="5">
      <t>イッパン</t>
    </rPh>
    <phoneticPr fontId="3"/>
  </si>
  <si>
    <t>回リハ療養</t>
    <rPh sb="0" eb="1">
      <t>カイ</t>
    </rPh>
    <rPh sb="3" eb="5">
      <t>リョウヨウ</t>
    </rPh>
    <phoneticPr fontId="3"/>
  </si>
  <si>
    <t>地ケア療養</t>
    <rPh sb="0" eb="1">
      <t>チ</t>
    </rPh>
    <rPh sb="3" eb="5">
      <t>リョウヨウ</t>
    </rPh>
    <phoneticPr fontId="3"/>
  </si>
  <si>
    <t>管理料
回リハ一般</t>
    <rPh sb="4" eb="5">
      <t>カイ</t>
    </rPh>
    <rPh sb="7" eb="9">
      <t>イッパン</t>
    </rPh>
    <phoneticPr fontId="3"/>
  </si>
  <si>
    <t>管理料
回リハ療養</t>
    <rPh sb="4" eb="5">
      <t>カイ</t>
    </rPh>
    <rPh sb="7" eb="9">
      <t>リョウヨウ</t>
    </rPh>
    <phoneticPr fontId="3"/>
  </si>
  <si>
    <t>⑤-1 回復期リハビリテーション病棟（一般病床）</t>
    <rPh sb="19" eb="21">
      <t>イッパン</t>
    </rPh>
    <rPh sb="21" eb="23">
      <t>ビョウショウ</t>
    </rPh>
    <phoneticPr fontId="3"/>
  </si>
  <si>
    <t>⑤-2 回復期リハビリテーション病棟（療養病床）</t>
    <rPh sb="19" eb="21">
      <t>リョウヨウ</t>
    </rPh>
    <phoneticPr fontId="3"/>
  </si>
  <si>
    <t>⑥-1 地域包括ケア病棟（一般病床）</t>
    <rPh sb="13" eb="15">
      <t>イッパン</t>
    </rPh>
    <phoneticPr fontId="3"/>
  </si>
  <si>
    <t>⑥-2 地域包括ケア病棟（療養病床）</t>
    <rPh sb="13" eb="15">
      <t>リョウヨウ</t>
    </rPh>
    <phoneticPr fontId="3"/>
  </si>
  <si>
    <t>⑤-1 回復期リハビリテーション病棟（一般病床）</t>
    <rPh sb="19" eb="21">
      <t>イッパン</t>
    </rPh>
    <phoneticPr fontId="3"/>
  </si>
  <si>
    <r>
      <t xml:space="preserve">⑤-2 </t>
    </r>
    <r>
      <rPr>
        <sz val="9"/>
        <color theme="1"/>
        <rFont val="游ゴシック"/>
        <family val="3"/>
        <charset val="128"/>
        <scheme val="minor"/>
      </rPr>
      <t>回復期リハビリテーション病棟（療養病床）※一般病床に変更した上で</t>
    </r>
    <phoneticPr fontId="3"/>
  </si>
  <si>
    <r>
      <t>⑥-2 地域包括ケア病棟</t>
    </r>
    <r>
      <rPr>
        <sz val="10"/>
        <color theme="1"/>
        <rFont val="游ゴシック"/>
        <family val="3"/>
        <charset val="128"/>
        <scheme val="minor"/>
      </rPr>
      <t>（療養病床）</t>
    </r>
    <r>
      <rPr>
        <sz val="9"/>
        <color theme="1"/>
        <rFont val="游ゴシック"/>
        <family val="3"/>
        <charset val="128"/>
        <scheme val="minor"/>
      </rPr>
      <t>※一般病床に変更した上で</t>
    </r>
    <rPh sb="13" eb="15">
      <t>リョウヨウ</t>
    </rPh>
    <rPh sb="19" eb="21">
      <t>イッパン</t>
    </rPh>
    <phoneticPr fontId="3"/>
  </si>
  <si>
    <r>
      <t>⑦療養病棟　</t>
    </r>
    <r>
      <rPr>
        <sz val="9"/>
        <rFont val="游ゴシック"/>
        <family val="3"/>
        <charset val="128"/>
        <scheme val="minor"/>
      </rPr>
      <t>※一般病床に変更した上で</t>
    </r>
    <rPh sb="1" eb="3">
      <t>リョウヨウ</t>
    </rPh>
    <rPh sb="3" eb="5">
      <t>ビョウトウ</t>
    </rPh>
    <rPh sb="7" eb="9">
      <t>イッパン</t>
    </rPh>
    <rPh sb="9" eb="11">
      <t>ビョウショウ</t>
    </rPh>
    <rPh sb="12" eb="14">
      <t>ヘンコウ</t>
    </rPh>
    <rPh sb="16" eb="17">
      <t>ウエ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</si>
</sst>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b/>
      <sz val="12"/>
      <color rgb="FFFF0000"/>
      <name val="游ゴシック"/>
      <family val="3"/>
      <charset val="128"/>
      <scheme val="minor"/>
    </font>
    <font>
      <b/>
      <sz val="14"/>
      <color theme="1"/>
      <name val="游ゴシック"/>
      <family val="3"/>
      <charset val="128"/>
      <scheme val="minor"/>
    </font>
    <font>
      <b/>
      <u/>
      <sz val="11"/>
      <color theme="1"/>
      <name val="游ゴシック"/>
      <family val="3"/>
      <charset val="128"/>
      <scheme val="minor"/>
    </font>
    <font>
      <sz val="11"/>
      <name val="游ゴシック"/>
      <family val="2"/>
      <charset val="128"/>
      <scheme val="minor"/>
    </font>
    <font>
      <b/>
      <sz val="11"/>
      <color rgb="FFFF0000"/>
      <name val="游ゴシック"/>
      <family val="3"/>
      <charset val="128"/>
      <scheme val="minor"/>
    </font>
    <font>
      <sz val="1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8"/>
      <color theme="1"/>
      <name val="游ゴシック"/>
      <family val="3"/>
      <charset val="128"/>
      <scheme val="minor"/>
    </font>
    <font>
      <b/>
      <sz val="11"/>
      <color rgb="FF7030A0"/>
      <name val="游ゴシック"/>
      <family val="3"/>
      <charset val="128"/>
      <scheme val="minor"/>
    </font>
    <font>
      <b/>
      <sz val="14"/>
      <color rgb="FF7030A0"/>
      <name val="游ゴシック"/>
      <family val="3"/>
      <charset val="128"/>
      <scheme val="minor"/>
    </font>
    <font>
      <sz val="11"/>
      <color theme="0"/>
      <name val="游ゴシック"/>
      <family val="3"/>
      <charset val="128"/>
      <scheme val="minor"/>
    </font>
    <font>
      <sz val="12"/>
      <color theme="1"/>
      <name val="游ゴシック"/>
      <family val="3"/>
      <charset val="128"/>
      <scheme val="minor"/>
    </font>
    <font>
      <b/>
      <u/>
      <sz val="12"/>
      <color theme="1"/>
      <name val="游ゴシック"/>
      <family val="3"/>
      <charset val="128"/>
      <scheme val="minor"/>
    </font>
    <font>
      <sz val="14"/>
      <color theme="1"/>
      <name val="游ゴシック"/>
      <family val="2"/>
      <charset val="128"/>
      <scheme val="minor"/>
    </font>
    <font>
      <b/>
      <sz val="11"/>
      <color theme="1"/>
      <name val="游ゴシック"/>
      <family val="3"/>
      <charset val="128"/>
      <scheme val="minor"/>
    </font>
    <font>
      <sz val="9"/>
      <color theme="1"/>
      <name val="游ゴシック"/>
      <family val="3"/>
      <charset val="128"/>
      <scheme val="minor"/>
    </font>
    <font>
      <sz val="9"/>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0">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hair">
        <color auto="1"/>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9">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0" fillId="0" borderId="1" xfId="0" applyBorder="1">
      <alignment vertical="center"/>
    </xf>
    <xf numFmtId="0" fontId="0" fillId="0" borderId="2" xfId="0" applyBorder="1">
      <alignment vertical="center"/>
    </xf>
    <xf numFmtId="0" fontId="0" fillId="0" borderId="0" xfId="0" applyAlignment="1">
      <alignment horizontal="left" vertical="center"/>
    </xf>
    <xf numFmtId="0" fontId="0" fillId="0" borderId="0" xfId="0" applyAlignment="1">
      <alignment horizontal="center" vertical="center"/>
    </xf>
    <xf numFmtId="0" fontId="8" fillId="0" borderId="0" xfId="0" applyFont="1">
      <alignment vertical="center"/>
    </xf>
    <xf numFmtId="0" fontId="0" fillId="0" borderId="0" xfId="0" applyAlignment="1">
      <alignment horizontal="right" vertical="center"/>
    </xf>
    <xf numFmtId="0" fontId="9" fillId="0" borderId="0" xfId="0" applyFont="1" applyAlignment="1">
      <alignment horizontal="center" vertical="center"/>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1" fillId="0" borderId="0" xfId="0" applyFont="1" applyAlignment="1">
      <alignment horizontal="left" vertical="center"/>
    </xf>
    <xf numFmtId="0" fontId="0" fillId="2" borderId="2"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13" fillId="0" borderId="0" xfId="0" applyFont="1">
      <alignment vertical="center"/>
    </xf>
    <xf numFmtId="0" fontId="0" fillId="0" borderId="0" xfId="0" applyAlignment="1">
      <alignment vertical="top"/>
    </xf>
    <xf numFmtId="0" fontId="0" fillId="0" borderId="2" xfId="0" applyBorder="1" applyAlignment="1">
      <alignment horizontal="left" vertical="center"/>
    </xf>
    <xf numFmtId="0" fontId="10" fillId="0" borderId="0" xfId="0" applyFont="1" applyAlignment="1">
      <alignment horizontal="left" vertical="center"/>
    </xf>
    <xf numFmtId="0" fontId="10" fillId="0" borderId="0" xfId="0" applyFont="1">
      <alignment vertical="center"/>
    </xf>
    <xf numFmtId="0" fontId="0" fillId="0" borderId="0" xfId="0" applyAlignment="1">
      <alignment horizontal="left" vertical="center" wrapText="1"/>
    </xf>
    <xf numFmtId="38" fontId="11" fillId="0" borderId="0" xfId="1" applyFont="1" applyFill="1" applyBorder="1" applyAlignment="1" applyProtection="1">
      <alignment vertical="center"/>
    </xf>
    <xf numFmtId="0" fontId="0" fillId="0" borderId="0" xfId="0" applyAlignment="1">
      <alignment vertical="top" wrapText="1"/>
    </xf>
    <xf numFmtId="0" fontId="15" fillId="3" borderId="0" xfId="0" applyFont="1" applyFill="1">
      <alignment vertical="center"/>
    </xf>
    <xf numFmtId="0" fontId="16" fillId="0" borderId="0" xfId="0" applyFont="1">
      <alignment vertical="center"/>
    </xf>
    <xf numFmtId="0" fontId="18" fillId="0" borderId="0" xfId="0" applyFont="1">
      <alignment vertical="center"/>
    </xf>
    <xf numFmtId="0" fontId="0" fillId="0" borderId="1" xfId="0" applyBorder="1" applyAlignment="1">
      <alignment horizontal="left" vertical="center"/>
    </xf>
    <xf numFmtId="0" fontId="9" fillId="3" borderId="0" xfId="0" applyFont="1" applyFill="1" applyAlignment="1">
      <alignment vertical="center" wrapText="1"/>
    </xf>
    <xf numFmtId="0" fontId="9" fillId="3" borderId="0" xfId="0" applyFont="1" applyFill="1">
      <alignment vertical="center"/>
    </xf>
    <xf numFmtId="38" fontId="9" fillId="3" borderId="0" xfId="0" applyNumberFormat="1" applyFont="1" applyFill="1">
      <alignment vertical="center"/>
    </xf>
    <xf numFmtId="0" fontId="9" fillId="0" borderId="1" xfId="0" applyFont="1" applyBorder="1" applyAlignment="1">
      <alignment horizontal="center" vertical="center"/>
    </xf>
    <xf numFmtId="0" fontId="0" fillId="0" borderId="1" xfId="0" applyBorder="1" applyAlignment="1">
      <alignment horizontal="center" vertical="center"/>
    </xf>
    <xf numFmtId="38" fontId="7" fillId="2" borderId="1" xfId="1" applyFont="1" applyFill="1" applyBorder="1" applyAlignment="1" applyProtection="1">
      <alignment horizontal="center" vertical="center"/>
      <protection locked="0"/>
    </xf>
    <xf numFmtId="0" fontId="11" fillId="0" borderId="0" xfId="0" applyFont="1" applyAlignment="1">
      <alignment vertical="center" wrapText="1"/>
    </xf>
    <xf numFmtId="0" fontId="0" fillId="0" borderId="3" xfId="0" applyBorder="1"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0" fillId="0" borderId="2" xfId="0" applyBorder="1" applyAlignment="1">
      <alignment horizontal="left" vertical="center"/>
    </xf>
    <xf numFmtId="0" fontId="0" fillId="0" borderId="2" xfId="0" applyBorder="1" applyAlignment="1">
      <alignment vertical="center" shrinkToFit="1"/>
    </xf>
    <xf numFmtId="0" fontId="0" fillId="2" borderId="2" xfId="0" applyFill="1" applyBorder="1" applyAlignment="1" applyProtection="1">
      <alignment horizontal="left" vertical="center"/>
      <protection locked="0"/>
    </xf>
    <xf numFmtId="0" fontId="2" fillId="0" borderId="0" xfId="0" applyFont="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top" wrapText="1"/>
    </xf>
    <xf numFmtId="0" fontId="0" fillId="0" borderId="1" xfId="0" applyBorder="1">
      <alignment vertical="center"/>
    </xf>
    <xf numFmtId="0" fontId="0" fillId="2" borderId="1" xfId="0" applyFill="1" applyBorder="1" applyAlignment="1" applyProtection="1">
      <alignment horizontal="left" vertical="center"/>
      <protection locked="0"/>
    </xf>
    <xf numFmtId="0" fontId="0" fillId="0" borderId="2" xfId="0" applyBorder="1" applyAlignment="1">
      <alignment horizontal="left" vertical="center" shrinkToFit="1"/>
    </xf>
    <xf numFmtId="0" fontId="12" fillId="0" borderId="0" xfId="0" applyFont="1" applyAlignment="1">
      <alignment horizontal="center" vertical="center"/>
    </xf>
    <xf numFmtId="0" fontId="11" fillId="0" borderId="0" xfId="0" applyFont="1" applyAlignment="1">
      <alignment horizontal="left" vertical="center"/>
    </xf>
    <xf numFmtId="0" fontId="0" fillId="0" borderId="0" xfId="0">
      <alignment vertical="center"/>
    </xf>
    <xf numFmtId="0" fontId="10" fillId="0" borderId="0" xfId="0" applyFont="1" applyAlignment="1">
      <alignment vertical="center" wrapText="1"/>
    </xf>
    <xf numFmtId="0" fontId="11"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wrapText="1"/>
    </xf>
    <xf numFmtId="0" fontId="0" fillId="2" borderId="5"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0" xfId="0" applyFill="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1"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14" fillId="0" borderId="0" xfId="0" applyFont="1" applyAlignment="1">
      <alignment horizontal="center" vertical="center" wrapText="1"/>
    </xf>
    <xf numFmtId="0" fontId="9" fillId="0" borderId="2" xfId="0" applyFont="1" applyBorder="1" applyAlignment="1">
      <alignment horizontal="left" vertical="center"/>
    </xf>
    <xf numFmtId="0" fontId="8" fillId="0" borderId="2" xfId="0" applyFont="1" applyBorder="1" applyAlignment="1">
      <alignment horizontal="left" vertical="center"/>
    </xf>
    <xf numFmtId="0" fontId="0" fillId="2" borderId="2" xfId="0" applyFill="1" applyBorder="1" applyAlignment="1" applyProtection="1">
      <alignment horizontal="lef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100379</xdr:colOff>
      <xdr:row>13</xdr:row>
      <xdr:rowOff>0</xdr:rowOff>
    </xdr:from>
    <xdr:to>
      <xdr:col>8</xdr:col>
      <xdr:colOff>243254</xdr:colOff>
      <xdr:row>14</xdr:row>
      <xdr:rowOff>241056</xdr:rowOff>
    </xdr:to>
    <xdr:sp macro="" textlink="">
      <xdr:nvSpPr>
        <xdr:cNvPr id="2" name="右中かっこ 1">
          <a:extLst>
            <a:ext uri="{FF2B5EF4-FFF2-40B4-BE49-F238E27FC236}">
              <a16:creationId xmlns:a16="http://schemas.microsoft.com/office/drawing/2014/main" id="{57F95D6F-5773-409C-B4A3-EFFF2F080049}"/>
            </a:ext>
          </a:extLst>
        </xdr:cNvPr>
        <xdr:cNvSpPr/>
      </xdr:nvSpPr>
      <xdr:spPr>
        <a:xfrm>
          <a:off x="5075604" y="3571875"/>
          <a:ext cx="136525" cy="45695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78399</xdr:colOff>
      <xdr:row>18</xdr:row>
      <xdr:rowOff>35901</xdr:rowOff>
    </xdr:from>
    <xdr:to>
      <xdr:col>9</xdr:col>
      <xdr:colOff>221274</xdr:colOff>
      <xdr:row>20</xdr:row>
      <xdr:rowOff>188301</xdr:rowOff>
    </xdr:to>
    <xdr:sp macro="" textlink="">
      <xdr:nvSpPr>
        <xdr:cNvPr id="6" name="右中かっこ 5">
          <a:extLst>
            <a:ext uri="{FF2B5EF4-FFF2-40B4-BE49-F238E27FC236}">
              <a16:creationId xmlns:a16="http://schemas.microsoft.com/office/drawing/2014/main" id="{C565D6E9-826C-4B86-9AB4-C957262F768B}"/>
            </a:ext>
          </a:extLst>
        </xdr:cNvPr>
        <xdr:cNvSpPr/>
      </xdr:nvSpPr>
      <xdr:spPr>
        <a:xfrm>
          <a:off x="5707674" y="4760301"/>
          <a:ext cx="139700" cy="6096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42333</xdr:colOff>
      <xdr:row>21</xdr:row>
      <xdr:rowOff>91790</xdr:rowOff>
    </xdr:from>
    <xdr:to>
      <xdr:col>13</xdr:col>
      <xdr:colOff>77427</xdr:colOff>
      <xdr:row>25</xdr:row>
      <xdr:rowOff>216958</xdr:rowOff>
    </xdr:to>
    <xdr:sp macro="" textlink="">
      <xdr:nvSpPr>
        <xdr:cNvPr id="7" name="Text Box 1">
          <a:extLst>
            <a:ext uri="{FF2B5EF4-FFF2-40B4-BE49-F238E27FC236}">
              <a16:creationId xmlns:a16="http://schemas.microsoft.com/office/drawing/2014/main" id="{C450CE99-19D4-4336-BEF8-DF36D74D6F09}"/>
            </a:ext>
          </a:extLst>
        </xdr:cNvPr>
        <xdr:cNvSpPr txBox="1">
          <a:spLocks noChangeArrowheads="1"/>
        </xdr:cNvSpPr>
      </xdr:nvSpPr>
      <xdr:spPr bwMode="auto">
        <a:xfrm>
          <a:off x="1068916" y="5261748"/>
          <a:ext cx="7168261" cy="1437502"/>
        </a:xfrm>
        <a:prstGeom prst="rect">
          <a:avLst/>
        </a:prstGeom>
        <a:solidFill>
          <a:srgbClr val="FFFFFF"/>
        </a:solidFill>
        <a:ln w="9525">
          <a:solidFill>
            <a:srgbClr val="000000"/>
          </a:solidFill>
          <a:miter lim="800000"/>
          <a:headEnd/>
          <a:tailEnd/>
        </a:ln>
      </xdr:spPr>
      <xdr:txBody>
        <a:bodyPr vertOverflow="clip" wrap="square" lIns="36576" tIns="41148" rIns="0" bIns="0" anchor="t" upright="1"/>
        <a:lstStyle/>
        <a:p>
          <a:pPr algn="l" rtl="0">
            <a:defRPr sz="1000"/>
          </a:pPr>
          <a:r>
            <a:rPr lang="ja-JP" altLang="en-US" sz="900" b="1" i="0" u="none" strike="noStrike" baseline="0">
              <a:solidFill>
                <a:srgbClr val="000000"/>
              </a:solidFill>
              <a:latin typeface="游ゴシック"/>
              <a:ea typeface="游ゴシック"/>
            </a:rPr>
            <a:t>・急性期ケアミックス型：</a:t>
          </a:r>
          <a:r>
            <a:rPr lang="ja-JP" altLang="en-US" sz="900" b="0" i="0" u="none" strike="noStrike" baseline="0">
              <a:solidFill>
                <a:srgbClr val="000000"/>
              </a:solidFill>
              <a:latin typeface="游ゴシック"/>
              <a:ea typeface="游ゴシック"/>
            </a:rPr>
            <a:t>急性期一般入院基本料</a:t>
          </a:r>
          <a:r>
            <a:rPr lang="en-US" altLang="ja-JP" sz="900" b="0" i="0" u="none" strike="noStrike" baseline="0">
              <a:solidFill>
                <a:srgbClr val="000000"/>
              </a:solidFill>
              <a:latin typeface="游ゴシック"/>
              <a:ea typeface="游ゴシック"/>
            </a:rPr>
            <a:t>6</a:t>
          </a:r>
          <a:r>
            <a:rPr lang="ja-JP" altLang="en-US" sz="900" b="0" i="0" u="none" strike="noStrike" baseline="0">
              <a:solidFill>
                <a:srgbClr val="000000"/>
              </a:solidFill>
              <a:latin typeface="游ゴシック"/>
              <a:ea typeface="游ゴシック"/>
            </a:rPr>
            <a:t>以上の急性期病棟があり、病床機能報告に照らして一定以上の急性期機能を有していると自ら判断し、病院全体として急性期を最も重視している病院です。</a:t>
          </a:r>
        </a:p>
        <a:p>
          <a:pPr algn="l" rtl="0">
            <a:defRPr sz="1000"/>
          </a:pPr>
          <a:r>
            <a:rPr lang="ja-JP" altLang="en-US" sz="900" b="1" i="0" u="none" strike="noStrike" baseline="0">
              <a:solidFill>
                <a:srgbClr val="000000"/>
              </a:solidFill>
              <a:latin typeface="游ゴシック"/>
              <a:ea typeface="游ゴシック"/>
            </a:rPr>
            <a:t>・ポストアキュート連携型：</a:t>
          </a:r>
          <a:r>
            <a:rPr lang="ja-JP" altLang="en-US" sz="900" b="0" i="0" u="none" strike="noStrike" baseline="0">
              <a:solidFill>
                <a:srgbClr val="000000"/>
              </a:solidFill>
              <a:latin typeface="游ゴシック"/>
              <a:ea typeface="游ゴシック"/>
            </a:rPr>
            <a:t>病院全体の実入院患者数の概ね半数以上が他院からのポストアキュートを受け入れる病院です。実患者数が半数に届くかどうか判断に迷う場合は、次の“どちらでもない”を選択して下さい。</a:t>
          </a:r>
        </a:p>
        <a:p>
          <a:pPr algn="l" rtl="0">
            <a:defRPr sz="1000"/>
          </a:pPr>
          <a:r>
            <a:rPr lang="ja-JP" altLang="en-US" sz="900" b="1" i="0" u="none" strike="noStrike" baseline="0">
              <a:solidFill>
                <a:srgbClr val="000000"/>
              </a:solidFill>
              <a:latin typeface="游ゴシック"/>
              <a:ea typeface="游ゴシック"/>
            </a:rPr>
            <a:t>・どちらでもない（地域密着型）：</a:t>
          </a:r>
          <a:r>
            <a:rPr lang="ja-JP" altLang="en-US" sz="900" b="0" i="0" u="none" strike="noStrike" baseline="0">
              <a:solidFill>
                <a:srgbClr val="000000"/>
              </a:solidFill>
              <a:latin typeface="游ゴシック"/>
              <a:ea typeface="游ゴシック"/>
            </a:rPr>
            <a:t>多くは自宅や居住系施設、介護施設 などで療養している患者の内科的・外科的急性増悪や軽症急性疾患などのいわゆるサブアキュートを中心に受け入れる病院です。これに該当しない特徴ある医療に特化している病院も含みます。当協会では「どちらでもない」を地域密着型と定義しています。</a:t>
          </a:r>
        </a:p>
      </xdr:txBody>
    </xdr:sp>
    <xdr:clientData/>
  </xdr:twoCellAnchor>
  <xdr:twoCellAnchor>
    <xdr:from>
      <xdr:col>9</xdr:col>
      <xdr:colOff>66261</xdr:colOff>
      <xdr:row>29</xdr:row>
      <xdr:rowOff>35900</xdr:rowOff>
    </xdr:from>
    <xdr:to>
      <xdr:col>9</xdr:col>
      <xdr:colOff>221274</xdr:colOff>
      <xdr:row>34</xdr:row>
      <xdr:rowOff>215347</xdr:rowOff>
    </xdr:to>
    <xdr:sp macro="" textlink="">
      <xdr:nvSpPr>
        <xdr:cNvPr id="8" name="右中かっこ 7">
          <a:extLst>
            <a:ext uri="{FF2B5EF4-FFF2-40B4-BE49-F238E27FC236}">
              <a16:creationId xmlns:a16="http://schemas.microsoft.com/office/drawing/2014/main" id="{0F647A16-5DC8-405F-B220-A83DD33BA511}"/>
            </a:ext>
          </a:extLst>
        </xdr:cNvPr>
        <xdr:cNvSpPr/>
      </xdr:nvSpPr>
      <xdr:spPr>
        <a:xfrm>
          <a:off x="5648739" y="6076683"/>
          <a:ext cx="155013" cy="131140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27609</xdr:colOff>
      <xdr:row>58</xdr:row>
      <xdr:rowOff>220869</xdr:rowOff>
    </xdr:from>
    <xdr:to>
      <xdr:col>9</xdr:col>
      <xdr:colOff>198783</xdr:colOff>
      <xdr:row>64</xdr:row>
      <xdr:rowOff>11044</xdr:rowOff>
    </xdr:to>
    <xdr:sp macro="" textlink="">
      <xdr:nvSpPr>
        <xdr:cNvPr id="12" name="右中かっこ 11">
          <a:extLst>
            <a:ext uri="{FF2B5EF4-FFF2-40B4-BE49-F238E27FC236}">
              <a16:creationId xmlns:a16="http://schemas.microsoft.com/office/drawing/2014/main" id="{40F09E96-EF52-4951-BEA8-A47BB86996B6}"/>
            </a:ext>
          </a:extLst>
        </xdr:cNvPr>
        <xdr:cNvSpPr/>
      </xdr:nvSpPr>
      <xdr:spPr>
        <a:xfrm>
          <a:off x="4958522" y="12081565"/>
          <a:ext cx="171174" cy="114852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55216</xdr:colOff>
      <xdr:row>67</xdr:row>
      <xdr:rowOff>11043</xdr:rowOff>
    </xdr:from>
    <xdr:to>
      <xdr:col>9</xdr:col>
      <xdr:colOff>242955</xdr:colOff>
      <xdr:row>78</xdr:row>
      <xdr:rowOff>5521</xdr:rowOff>
    </xdr:to>
    <xdr:sp macro="" textlink="">
      <xdr:nvSpPr>
        <xdr:cNvPr id="13" name="右中かっこ 12">
          <a:extLst>
            <a:ext uri="{FF2B5EF4-FFF2-40B4-BE49-F238E27FC236}">
              <a16:creationId xmlns:a16="http://schemas.microsoft.com/office/drawing/2014/main" id="{42F8E79F-D9F0-4975-9ACA-6954C3841B75}"/>
            </a:ext>
          </a:extLst>
        </xdr:cNvPr>
        <xdr:cNvSpPr/>
      </xdr:nvSpPr>
      <xdr:spPr>
        <a:xfrm>
          <a:off x="5637694" y="13909260"/>
          <a:ext cx="187739" cy="2032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60739</xdr:colOff>
      <xdr:row>44</xdr:row>
      <xdr:rowOff>22648</xdr:rowOff>
    </xdr:from>
    <xdr:to>
      <xdr:col>11</xdr:col>
      <xdr:colOff>208021</xdr:colOff>
      <xdr:row>53</xdr:row>
      <xdr:rowOff>209826</xdr:rowOff>
    </xdr:to>
    <xdr:sp macro="" textlink="">
      <xdr:nvSpPr>
        <xdr:cNvPr id="3" name="右中かっこ 2">
          <a:extLst>
            <a:ext uri="{FF2B5EF4-FFF2-40B4-BE49-F238E27FC236}">
              <a16:creationId xmlns:a16="http://schemas.microsoft.com/office/drawing/2014/main" id="{F9240D0D-7D49-4993-8D30-1C2655ACB25A}"/>
            </a:ext>
          </a:extLst>
        </xdr:cNvPr>
        <xdr:cNvSpPr/>
      </xdr:nvSpPr>
      <xdr:spPr>
        <a:xfrm>
          <a:off x="6946348" y="9459300"/>
          <a:ext cx="147282" cy="177191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37042</xdr:colOff>
      <xdr:row>80</xdr:row>
      <xdr:rowOff>7464</xdr:rowOff>
    </xdr:from>
    <xdr:to>
      <xdr:col>9</xdr:col>
      <xdr:colOff>180185</xdr:colOff>
      <xdr:row>81</xdr:row>
      <xdr:rowOff>195792</xdr:rowOff>
    </xdr:to>
    <xdr:sp macro="" textlink="">
      <xdr:nvSpPr>
        <xdr:cNvPr id="4" name="右中かっこ 3">
          <a:extLst>
            <a:ext uri="{FF2B5EF4-FFF2-40B4-BE49-F238E27FC236}">
              <a16:creationId xmlns:a16="http://schemas.microsoft.com/office/drawing/2014/main" id="{FC03216E-C319-4840-9DEB-565E071B35DE}"/>
            </a:ext>
          </a:extLst>
        </xdr:cNvPr>
        <xdr:cNvSpPr/>
      </xdr:nvSpPr>
      <xdr:spPr>
        <a:xfrm>
          <a:off x="5656792" y="18618256"/>
          <a:ext cx="143143" cy="41586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860F5-19AC-41B1-9956-C9C4D4DDE94C}">
  <sheetPr codeName="Sheet1"/>
  <dimension ref="B4:B12"/>
  <sheetViews>
    <sheetView showGridLines="0" workbookViewId="0">
      <selection activeCell="G20" sqref="G20"/>
    </sheetView>
  </sheetViews>
  <sheetFormatPr defaultColWidth="9" defaultRowHeight="18" x14ac:dyDescent="0.55000000000000004"/>
  <sheetData>
    <row r="4" spans="2:2" ht="46.5" customHeight="1" x14ac:dyDescent="0.55000000000000004">
      <c r="B4" s="26" t="s">
        <v>34</v>
      </c>
    </row>
    <row r="5" spans="2:2" ht="17.149999999999999" customHeight="1" x14ac:dyDescent="0.55000000000000004">
      <c r="B5" s="26"/>
    </row>
    <row r="6" spans="2:2" ht="26.25" customHeight="1" x14ac:dyDescent="0.55000000000000004">
      <c r="B6" s="25" t="s">
        <v>33</v>
      </c>
    </row>
    <row r="7" spans="2:2" ht="26.25" customHeight="1" x14ac:dyDescent="0.55000000000000004">
      <c r="B7" s="25" t="s">
        <v>111</v>
      </c>
    </row>
    <row r="8" spans="2:2" ht="26.25" customHeight="1" x14ac:dyDescent="0.55000000000000004">
      <c r="B8" s="25" t="s">
        <v>32</v>
      </c>
    </row>
    <row r="9" spans="2:2" ht="15.65" customHeight="1" x14ac:dyDescent="0.55000000000000004">
      <c r="B9" s="25"/>
    </row>
    <row r="10" spans="2:2" ht="24" customHeight="1" x14ac:dyDescent="0.55000000000000004">
      <c r="B10" s="25" t="s">
        <v>31</v>
      </c>
    </row>
    <row r="11" spans="2:2" ht="29.5" customHeight="1" x14ac:dyDescent="0.55000000000000004">
      <c r="B11" s="25" t="s">
        <v>30</v>
      </c>
    </row>
    <row r="12" spans="2:2" ht="19.5" customHeight="1" x14ac:dyDescent="0.55000000000000004"/>
  </sheetData>
  <sheetProtection sheet="1" selectLockedCells="1" selectUnlockedCells="1"/>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pageSetUpPr autoPageBreaks="0" fitToPage="1"/>
  </sheetPr>
  <dimension ref="B1:AE327"/>
  <sheetViews>
    <sheetView showGridLines="0" tabSelected="1" topLeftCell="A64" zoomScale="120" zoomScaleNormal="120" workbookViewId="0">
      <selection activeCell="G5" sqref="G5:M5"/>
    </sheetView>
  </sheetViews>
  <sheetFormatPr defaultColWidth="9" defaultRowHeight="18" x14ac:dyDescent="0.55000000000000004"/>
  <cols>
    <col min="1" max="1" width="4.83203125" customWidth="1"/>
    <col min="2" max="11" width="8.58203125" customWidth="1"/>
    <col min="12" max="50" width="8.08203125" customWidth="1"/>
    <col min="51" max="70" width="8.58203125" customWidth="1"/>
  </cols>
  <sheetData>
    <row r="1" spans="2:17" s="1" customFormat="1" ht="9" customHeight="1" x14ac:dyDescent="0.55000000000000004"/>
    <row r="2" spans="2:17" ht="23.25" customHeight="1" x14ac:dyDescent="0.55000000000000004">
      <c r="B2" s="2" t="s">
        <v>38</v>
      </c>
    </row>
    <row r="3" spans="2:17" ht="54.65" customHeight="1" x14ac:dyDescent="0.55000000000000004">
      <c r="B3" s="44" t="s">
        <v>0</v>
      </c>
      <c r="C3" s="44"/>
      <c r="D3" s="44"/>
      <c r="E3" s="44"/>
      <c r="F3" s="44"/>
      <c r="G3" s="44"/>
      <c r="H3" s="44"/>
      <c r="I3" s="44"/>
      <c r="J3" s="44"/>
      <c r="K3" s="44"/>
      <c r="L3" s="44"/>
      <c r="M3" s="44"/>
      <c r="N3" s="44"/>
      <c r="O3" s="44"/>
      <c r="P3" s="44"/>
    </row>
    <row r="4" spans="2:17" ht="9.65" customHeight="1" x14ac:dyDescent="0.55000000000000004">
      <c r="B4" s="44"/>
      <c r="C4" s="44"/>
      <c r="D4" s="44"/>
      <c r="E4" s="44"/>
      <c r="F4" s="44"/>
      <c r="G4" s="44"/>
      <c r="H4" s="44"/>
      <c r="I4" s="44"/>
      <c r="J4" s="44"/>
      <c r="K4" s="44"/>
      <c r="L4" s="44"/>
      <c r="M4" s="44"/>
      <c r="N4" s="44"/>
      <c r="O4" s="44"/>
      <c r="P4" s="44"/>
    </row>
    <row r="5" spans="2:17" ht="18" customHeight="1" x14ac:dyDescent="0.55000000000000004">
      <c r="C5" s="3"/>
      <c r="D5" s="45" t="s">
        <v>1</v>
      </c>
      <c r="E5" s="45"/>
      <c r="F5" s="4"/>
      <c r="G5" s="46"/>
      <c r="H5" s="46"/>
      <c r="I5" s="46"/>
      <c r="J5" s="46"/>
      <c r="K5" s="46"/>
      <c r="L5" s="46"/>
      <c r="M5" s="46"/>
    </row>
    <row r="6" spans="2:17" ht="18" customHeight="1" x14ac:dyDescent="0.55000000000000004">
      <c r="C6" s="3"/>
      <c r="D6" s="47" t="s">
        <v>2</v>
      </c>
      <c r="E6" s="47"/>
      <c r="F6" s="47"/>
      <c r="G6" s="40"/>
      <c r="H6" s="40"/>
      <c r="I6" s="40"/>
      <c r="J6" s="5" t="s">
        <v>3</v>
      </c>
      <c r="K6" s="40"/>
      <c r="L6" s="40"/>
      <c r="M6" s="40"/>
    </row>
    <row r="7" spans="2:17" ht="18" customHeight="1" x14ac:dyDescent="0.55000000000000004">
      <c r="C7" s="3"/>
      <c r="D7" s="39" t="s">
        <v>4</v>
      </c>
      <c r="E7" s="39"/>
      <c r="F7" s="39"/>
      <c r="G7" s="40"/>
      <c r="H7" s="40"/>
      <c r="I7" s="40"/>
      <c r="J7" s="40"/>
      <c r="K7" s="40"/>
      <c r="L7" s="40"/>
      <c r="M7" s="40"/>
    </row>
    <row r="8" spans="2:17" ht="18" customHeight="1" x14ac:dyDescent="0.55000000000000004">
      <c r="C8" s="3"/>
      <c r="D8" s="5" t="s">
        <v>5</v>
      </c>
      <c r="E8" s="5"/>
      <c r="F8" s="5"/>
      <c r="G8" s="40"/>
      <c r="H8" s="40"/>
      <c r="I8" s="40"/>
      <c r="J8" s="40"/>
      <c r="K8" s="40"/>
      <c r="L8" s="40"/>
      <c r="M8" s="40"/>
    </row>
    <row r="9" spans="2:17" ht="21.65" customHeight="1" x14ac:dyDescent="0.55000000000000004">
      <c r="C9" s="3"/>
      <c r="D9" s="6"/>
      <c r="E9" s="6"/>
      <c r="F9" s="7"/>
      <c r="G9" s="7"/>
      <c r="H9" s="7"/>
      <c r="J9" s="7"/>
      <c r="K9" s="7"/>
      <c r="L9" s="7"/>
      <c r="M9" s="7"/>
    </row>
    <row r="10" spans="2:17" ht="38.5" customHeight="1" x14ac:dyDescent="0.55000000000000004">
      <c r="B10" s="3" t="s">
        <v>36</v>
      </c>
    </row>
    <row r="11" spans="2:17" ht="20.5" hidden="1" customHeight="1" x14ac:dyDescent="0.55000000000000004">
      <c r="C11" s="41" t="s">
        <v>6</v>
      </c>
      <c r="D11" s="42"/>
      <c r="E11" s="42"/>
      <c r="F11" s="42"/>
      <c r="G11" s="42"/>
      <c r="H11" s="42"/>
      <c r="I11" s="42"/>
      <c r="J11" s="42"/>
      <c r="K11" s="42"/>
      <c r="L11" s="42"/>
      <c r="M11" s="42"/>
      <c r="N11" s="42"/>
      <c r="O11" s="42"/>
      <c r="P11" s="42"/>
    </row>
    <row r="12" spans="2:17" ht="18" customHeight="1" x14ac:dyDescent="0.55000000000000004">
      <c r="C12" s="43" t="s">
        <v>7</v>
      </c>
      <c r="D12" s="43"/>
      <c r="E12" s="43"/>
      <c r="F12" s="43"/>
      <c r="G12" s="43"/>
      <c r="H12" s="33"/>
      <c r="I12" t="s">
        <v>8</v>
      </c>
      <c r="J12" s="8" t="s">
        <v>9</v>
      </c>
    </row>
    <row r="13" spans="2:17" ht="19" customHeight="1" x14ac:dyDescent="0.55000000000000004">
      <c r="D13" s="9"/>
      <c r="H13" s="10"/>
    </row>
    <row r="14" spans="2:17" ht="18" customHeight="1" x14ac:dyDescent="0.55000000000000004">
      <c r="C14" s="43" t="s">
        <v>10</v>
      </c>
      <c r="D14" s="43"/>
      <c r="E14" s="43"/>
      <c r="F14" s="43"/>
      <c r="G14" s="43"/>
      <c r="H14" s="11"/>
      <c r="I14" s="37" t="s">
        <v>66</v>
      </c>
      <c r="J14" s="49"/>
      <c r="K14" s="49"/>
      <c r="L14" s="49"/>
      <c r="M14" s="49"/>
      <c r="N14" s="49"/>
      <c r="O14" s="49"/>
    </row>
    <row r="15" spans="2:17" ht="18" customHeight="1" x14ac:dyDescent="0.55000000000000004">
      <c r="C15" s="43" t="s">
        <v>11</v>
      </c>
      <c r="D15" s="43"/>
      <c r="E15" s="43"/>
      <c r="F15" s="43"/>
      <c r="G15" s="43"/>
      <c r="H15" s="12"/>
      <c r="I15" s="49"/>
      <c r="J15" s="49"/>
      <c r="K15" s="49"/>
      <c r="L15" s="49"/>
      <c r="M15" s="49"/>
      <c r="N15" s="49"/>
      <c r="O15" s="49"/>
      <c r="Q15" s="48"/>
    </row>
    <row r="16" spans="2:17" ht="19" customHeight="1" x14ac:dyDescent="0.55000000000000004">
      <c r="D16" s="6"/>
      <c r="E16" s="6"/>
      <c r="F16" s="6"/>
      <c r="G16" s="6"/>
      <c r="H16" s="13"/>
      <c r="I16" s="13"/>
      <c r="J16" s="13"/>
      <c r="K16" s="13"/>
      <c r="L16" s="13"/>
      <c r="M16" s="13"/>
      <c r="N16" s="13"/>
      <c r="Q16" s="48"/>
    </row>
    <row r="17" spans="3:17" x14ac:dyDescent="0.55000000000000004">
      <c r="C17" t="s">
        <v>12</v>
      </c>
      <c r="Q17" s="48"/>
    </row>
    <row r="18" spans="3:17" x14ac:dyDescent="0.55000000000000004">
      <c r="C18" s="37" t="s">
        <v>13</v>
      </c>
      <c r="D18" s="49"/>
      <c r="E18" s="49"/>
      <c r="F18" s="49"/>
      <c r="G18" s="49"/>
      <c r="H18" s="49"/>
      <c r="I18" s="49"/>
      <c r="J18" s="49"/>
      <c r="K18" s="49"/>
      <c r="L18" s="49"/>
      <c r="M18" s="49"/>
      <c r="N18" s="49"/>
      <c r="O18" s="49"/>
    </row>
    <row r="19" spans="3:17" x14ac:dyDescent="0.55000000000000004">
      <c r="C19" s="38" t="s">
        <v>14</v>
      </c>
      <c r="D19" s="38"/>
      <c r="E19" s="38"/>
      <c r="F19" s="38"/>
      <c r="G19" s="38"/>
      <c r="H19" s="5"/>
      <c r="I19" s="14"/>
      <c r="J19" s="37" t="s">
        <v>15</v>
      </c>
      <c r="K19" s="37"/>
      <c r="L19" s="37"/>
      <c r="M19" s="37"/>
      <c r="N19" s="37"/>
      <c r="O19" s="37"/>
    </row>
    <row r="20" spans="3:17" x14ac:dyDescent="0.55000000000000004">
      <c r="C20" s="43" t="s">
        <v>16</v>
      </c>
      <c r="D20" s="43"/>
      <c r="E20" s="43"/>
      <c r="F20" s="43"/>
      <c r="G20" s="43"/>
      <c r="H20" s="4"/>
      <c r="I20" s="15"/>
      <c r="J20" s="37"/>
      <c r="K20" s="37"/>
      <c r="L20" s="37"/>
      <c r="M20" s="37"/>
      <c r="N20" s="37"/>
      <c r="O20" s="37"/>
    </row>
    <row r="21" spans="3:17" x14ac:dyDescent="0.55000000000000004">
      <c r="C21" s="38" t="s">
        <v>17</v>
      </c>
      <c r="D21" s="38"/>
      <c r="E21" s="38"/>
      <c r="F21" s="38"/>
      <c r="G21" s="38"/>
      <c r="H21" s="5"/>
      <c r="I21" s="14"/>
      <c r="J21" s="37"/>
      <c r="K21" s="37"/>
      <c r="L21" s="37"/>
      <c r="M21" s="37"/>
      <c r="N21" s="37"/>
      <c r="O21" s="37"/>
    </row>
    <row r="22" spans="3:17" ht="26.15" customHeight="1" x14ac:dyDescent="0.55000000000000004">
      <c r="E22" s="6"/>
      <c r="F22" s="6"/>
      <c r="G22" s="6"/>
      <c r="H22" s="13"/>
      <c r="I22" s="13"/>
      <c r="J22" s="13"/>
      <c r="K22" s="13"/>
      <c r="L22" s="13"/>
      <c r="M22" s="13"/>
      <c r="N22" s="13"/>
    </row>
    <row r="23" spans="3:17" ht="26.15" customHeight="1" x14ac:dyDescent="0.55000000000000004">
      <c r="E23" s="6"/>
      <c r="F23" s="6"/>
      <c r="G23" s="6"/>
      <c r="H23" s="13"/>
      <c r="I23" s="13"/>
      <c r="J23" s="13"/>
      <c r="K23" s="13"/>
      <c r="L23" s="13"/>
      <c r="M23" s="13"/>
      <c r="N23" s="13"/>
    </row>
    <row r="24" spans="3:17" ht="26.15" customHeight="1" x14ac:dyDescent="0.55000000000000004">
      <c r="D24" s="16"/>
      <c r="E24" s="6"/>
      <c r="F24" s="6"/>
      <c r="G24" s="6"/>
      <c r="H24" s="13"/>
      <c r="I24" s="13"/>
      <c r="J24" s="13"/>
      <c r="K24" s="13"/>
      <c r="L24" s="13"/>
      <c r="M24" s="13"/>
      <c r="N24" s="13"/>
    </row>
    <row r="25" spans="3:17" ht="26.15" customHeight="1" x14ac:dyDescent="0.55000000000000004">
      <c r="D25" s="16"/>
      <c r="E25" s="6"/>
      <c r="F25" s="6"/>
      <c r="G25" s="6"/>
      <c r="H25" s="13"/>
      <c r="I25" s="13"/>
      <c r="J25" s="13"/>
      <c r="K25" s="13"/>
      <c r="L25" s="13"/>
      <c r="M25" s="13"/>
      <c r="N25" s="13"/>
    </row>
    <row r="26" spans="3:17" ht="20.5" customHeight="1" x14ac:dyDescent="0.55000000000000004">
      <c r="D26" s="16"/>
      <c r="E26" s="6"/>
      <c r="F26" s="6"/>
      <c r="G26" s="6"/>
      <c r="H26" s="13"/>
      <c r="I26" s="13"/>
      <c r="J26" s="13"/>
      <c r="K26" s="13"/>
      <c r="L26" s="13"/>
      <c r="M26" s="13"/>
      <c r="N26" s="13"/>
    </row>
    <row r="27" spans="3:17" ht="26.15" customHeight="1" x14ac:dyDescent="0.55000000000000004">
      <c r="C27" s="16" t="s">
        <v>93</v>
      </c>
      <c r="E27" s="6"/>
      <c r="F27" s="6"/>
      <c r="G27" s="6"/>
      <c r="H27" s="13"/>
      <c r="I27" s="13"/>
      <c r="J27" s="13"/>
      <c r="K27" s="13"/>
      <c r="L27" s="13"/>
      <c r="M27" s="13"/>
      <c r="N27" s="13"/>
    </row>
    <row r="28" spans="3:17" ht="26.15" customHeight="1" x14ac:dyDescent="0.55000000000000004">
      <c r="E28" s="6"/>
      <c r="F28" s="6"/>
      <c r="G28" s="6"/>
      <c r="H28" s="13"/>
      <c r="I28" s="13"/>
      <c r="J28" s="13"/>
      <c r="K28" s="13"/>
      <c r="L28" s="13"/>
      <c r="M28" s="13"/>
      <c r="N28" s="13"/>
    </row>
    <row r="29" spans="3:17" x14ac:dyDescent="0.55000000000000004">
      <c r="C29" t="s">
        <v>43</v>
      </c>
    </row>
    <row r="30" spans="3:17" x14ac:dyDescent="0.55000000000000004">
      <c r="C30" s="38" t="s">
        <v>40</v>
      </c>
      <c r="D30" s="38"/>
      <c r="E30" s="38"/>
      <c r="F30" s="38"/>
      <c r="G30" s="38"/>
      <c r="H30" s="5"/>
      <c r="I30" s="14"/>
      <c r="J30" s="19"/>
      <c r="K30" s="19"/>
      <c r="L30" s="19"/>
      <c r="M30" s="19"/>
      <c r="N30" s="19"/>
      <c r="O30" s="19"/>
    </row>
    <row r="31" spans="3:17" x14ac:dyDescent="0.55000000000000004">
      <c r="C31" s="43" t="s">
        <v>39</v>
      </c>
      <c r="D31" s="43"/>
      <c r="E31" s="43"/>
      <c r="F31" s="43"/>
      <c r="G31" s="43"/>
      <c r="H31" s="4"/>
      <c r="I31" s="15"/>
      <c r="J31" s="19"/>
      <c r="K31" s="19"/>
      <c r="L31" s="19"/>
      <c r="M31" s="19"/>
      <c r="N31" s="19"/>
      <c r="O31" s="19"/>
    </row>
    <row r="32" spans="3:17" x14ac:dyDescent="0.55000000000000004">
      <c r="C32" s="38" t="s">
        <v>41</v>
      </c>
      <c r="D32" s="38"/>
      <c r="E32" s="38"/>
      <c r="F32" s="38"/>
      <c r="G32" s="38"/>
      <c r="H32" s="5"/>
      <c r="I32" s="14"/>
      <c r="J32" s="37" t="s">
        <v>65</v>
      </c>
      <c r="K32" s="36"/>
      <c r="L32" s="36"/>
      <c r="M32" s="36"/>
      <c r="N32" s="36"/>
      <c r="O32" s="19"/>
    </row>
    <row r="33" spans="3:16" x14ac:dyDescent="0.55000000000000004">
      <c r="C33" s="43" t="s">
        <v>42</v>
      </c>
      <c r="D33" s="43"/>
      <c r="E33" s="43"/>
      <c r="F33" s="43"/>
      <c r="G33" s="43"/>
      <c r="H33" s="4"/>
      <c r="I33" s="15"/>
      <c r="J33" s="36"/>
      <c r="K33" s="36"/>
      <c r="L33" s="36"/>
      <c r="M33" s="36"/>
      <c r="N33" s="36"/>
    </row>
    <row r="34" spans="3:16" x14ac:dyDescent="0.55000000000000004">
      <c r="C34" s="27" t="s">
        <v>87</v>
      </c>
      <c r="D34" s="27"/>
      <c r="E34" s="27"/>
      <c r="F34" s="27"/>
      <c r="G34" s="27"/>
      <c r="H34" s="4"/>
      <c r="I34" s="15"/>
      <c r="J34" s="13"/>
      <c r="K34" s="13"/>
      <c r="L34" s="13"/>
      <c r="M34" s="13"/>
      <c r="N34" s="13"/>
    </row>
    <row r="35" spans="3:16" x14ac:dyDescent="0.55000000000000004">
      <c r="C35" s="38" t="s">
        <v>88</v>
      </c>
      <c r="D35" s="38"/>
      <c r="E35" s="38"/>
      <c r="F35" s="38"/>
      <c r="G35" s="38"/>
      <c r="H35" s="5"/>
      <c r="I35" s="14"/>
      <c r="J35" s="13"/>
      <c r="K35" s="13"/>
      <c r="L35" s="13"/>
      <c r="M35" s="13"/>
      <c r="N35" s="13"/>
    </row>
    <row r="36" spans="3:16" x14ac:dyDescent="0.55000000000000004">
      <c r="C36" s="6"/>
      <c r="D36" s="6"/>
      <c r="E36" s="6"/>
      <c r="F36" s="6"/>
      <c r="G36" s="6"/>
      <c r="I36" s="7"/>
      <c r="J36" s="13"/>
      <c r="K36" s="13"/>
      <c r="L36" s="13"/>
      <c r="M36" s="13"/>
      <c r="N36" s="13"/>
    </row>
    <row r="37" spans="3:16" x14ac:dyDescent="0.55000000000000004">
      <c r="C37" s="6"/>
      <c r="D37" s="6"/>
      <c r="E37" s="6"/>
      <c r="F37" s="6"/>
      <c r="G37" s="6"/>
      <c r="I37" s="7"/>
      <c r="J37" s="13"/>
      <c r="K37" s="13"/>
      <c r="L37" s="13"/>
      <c r="M37" s="13"/>
      <c r="N37" s="13"/>
    </row>
    <row r="38" spans="3:16" x14ac:dyDescent="0.55000000000000004">
      <c r="C38" s="1" t="s">
        <v>67</v>
      </c>
    </row>
    <row r="39" spans="3:16" x14ac:dyDescent="0.55000000000000004">
      <c r="C39" s="38" t="s">
        <v>45</v>
      </c>
      <c r="D39" s="38"/>
      <c r="E39" s="38"/>
      <c r="F39" s="38"/>
      <c r="G39" s="38"/>
      <c r="H39" s="5"/>
      <c r="I39" s="14"/>
      <c r="J39" t="s">
        <v>44</v>
      </c>
    </row>
    <row r="40" spans="3:16" x14ac:dyDescent="0.55000000000000004">
      <c r="C40" s="43" t="s">
        <v>46</v>
      </c>
      <c r="D40" s="43"/>
      <c r="E40" s="43"/>
      <c r="F40" s="43"/>
      <c r="G40" s="43"/>
      <c r="H40" s="4"/>
      <c r="I40" s="15"/>
      <c r="J40" t="s">
        <v>44</v>
      </c>
    </row>
    <row r="41" spans="3:16" x14ac:dyDescent="0.55000000000000004">
      <c r="C41" s="6"/>
      <c r="D41" s="6"/>
      <c r="E41" s="6"/>
      <c r="F41" s="6"/>
      <c r="G41" s="6"/>
      <c r="I41" s="7"/>
    </row>
    <row r="43" spans="3:16" x14ac:dyDescent="0.55000000000000004">
      <c r="C43" t="s">
        <v>94</v>
      </c>
    </row>
    <row r="44" spans="3:16" x14ac:dyDescent="0.55000000000000004">
      <c r="C44" s="38" t="s">
        <v>52</v>
      </c>
      <c r="D44" s="38"/>
      <c r="E44" s="38"/>
      <c r="F44" s="38"/>
      <c r="G44" s="38"/>
      <c r="H44" s="5"/>
      <c r="I44" s="14"/>
      <c r="J44" t="s">
        <v>54</v>
      </c>
      <c r="K44" t="s">
        <v>89</v>
      </c>
    </row>
    <row r="45" spans="3:16" x14ac:dyDescent="0.55000000000000004">
      <c r="C45" s="43" t="s">
        <v>47</v>
      </c>
      <c r="D45" s="43"/>
      <c r="E45" s="43"/>
      <c r="F45" s="43"/>
      <c r="G45" s="43"/>
      <c r="H45" s="4"/>
      <c r="I45" s="15"/>
      <c r="J45" t="s">
        <v>54</v>
      </c>
      <c r="K45" s="14"/>
    </row>
    <row r="46" spans="3:16" x14ac:dyDescent="0.55000000000000004">
      <c r="C46" s="38" t="s">
        <v>48</v>
      </c>
      <c r="D46" s="38"/>
      <c r="E46" s="38"/>
      <c r="F46" s="38"/>
      <c r="G46" s="38"/>
      <c r="H46" s="5"/>
      <c r="I46" s="14"/>
      <c r="J46" t="s">
        <v>54</v>
      </c>
      <c r="K46" s="14"/>
    </row>
    <row r="47" spans="3:16" x14ac:dyDescent="0.55000000000000004">
      <c r="C47" s="43" t="s">
        <v>49</v>
      </c>
      <c r="D47" s="43"/>
      <c r="E47" s="43"/>
      <c r="F47" s="43"/>
      <c r="G47" s="43"/>
      <c r="H47" s="4"/>
      <c r="I47" s="15"/>
      <c r="J47" t="s">
        <v>54</v>
      </c>
      <c r="K47" s="15"/>
    </row>
    <row r="48" spans="3:16" x14ac:dyDescent="0.55000000000000004">
      <c r="C48" s="38" t="s">
        <v>118</v>
      </c>
      <c r="D48" s="38"/>
      <c r="E48" s="38"/>
      <c r="F48" s="38"/>
      <c r="G48" s="38"/>
      <c r="H48" s="5"/>
      <c r="I48" s="14"/>
      <c r="J48" t="s">
        <v>54</v>
      </c>
      <c r="K48" s="14"/>
      <c r="L48" s="50" t="s">
        <v>90</v>
      </c>
      <c r="M48" s="51" t="s">
        <v>91</v>
      </c>
      <c r="N48" s="52"/>
      <c r="O48" s="52"/>
      <c r="P48" s="52"/>
    </row>
    <row r="49" spans="2:16" x14ac:dyDescent="0.55000000000000004">
      <c r="C49" s="18" t="s">
        <v>119</v>
      </c>
      <c r="D49" s="18"/>
      <c r="E49" s="18"/>
      <c r="F49" s="18"/>
      <c r="G49" s="18"/>
      <c r="H49" s="5"/>
      <c r="I49" s="14"/>
      <c r="J49" t="s">
        <v>54</v>
      </c>
      <c r="K49" s="14"/>
      <c r="L49" s="50"/>
      <c r="M49" s="51"/>
      <c r="N49" s="52"/>
      <c r="O49" s="52"/>
      <c r="P49" s="52"/>
    </row>
    <row r="50" spans="2:16" x14ac:dyDescent="0.55000000000000004">
      <c r="C50" s="18" t="s">
        <v>120</v>
      </c>
      <c r="D50" s="18"/>
      <c r="E50" s="18"/>
      <c r="F50" s="18"/>
      <c r="G50" s="18"/>
      <c r="H50" s="5"/>
      <c r="I50" s="14"/>
      <c r="J50" t="s">
        <v>54</v>
      </c>
      <c r="K50" s="35"/>
      <c r="L50" s="50"/>
      <c r="M50" s="52"/>
      <c r="N50" s="52"/>
      <c r="O50" s="52"/>
      <c r="P50" s="52"/>
    </row>
    <row r="51" spans="2:16" x14ac:dyDescent="0.55000000000000004">
      <c r="C51" s="18" t="s">
        <v>121</v>
      </c>
      <c r="D51" s="18"/>
      <c r="E51" s="18"/>
      <c r="F51" s="18"/>
      <c r="G51" s="18"/>
      <c r="H51" s="5"/>
      <c r="I51" s="14"/>
      <c r="J51" t="s">
        <v>54</v>
      </c>
      <c r="K51" s="32"/>
      <c r="M51" s="34"/>
      <c r="N51" s="34"/>
      <c r="O51" s="34"/>
      <c r="P51" s="34"/>
    </row>
    <row r="52" spans="2:16" x14ac:dyDescent="0.55000000000000004">
      <c r="C52" s="38" t="s">
        <v>50</v>
      </c>
      <c r="D52" s="38"/>
      <c r="E52" s="38"/>
      <c r="F52" s="38"/>
      <c r="G52" s="38"/>
      <c r="H52" s="5"/>
      <c r="I52" s="14"/>
      <c r="J52" t="s">
        <v>54</v>
      </c>
      <c r="K52" s="14"/>
    </row>
    <row r="53" spans="2:16" x14ac:dyDescent="0.55000000000000004">
      <c r="C53" s="43" t="s">
        <v>51</v>
      </c>
      <c r="D53" s="43"/>
      <c r="E53" s="43"/>
      <c r="F53" s="43"/>
      <c r="G53" s="43"/>
      <c r="H53" s="4"/>
      <c r="I53" s="15"/>
      <c r="J53" t="s">
        <v>54</v>
      </c>
      <c r="K53" s="15"/>
    </row>
    <row r="54" spans="2:16" x14ac:dyDescent="0.55000000000000004">
      <c r="C54" s="38" t="s">
        <v>53</v>
      </c>
      <c r="D54" s="38"/>
      <c r="E54" s="38"/>
      <c r="F54" s="38"/>
      <c r="G54" s="38"/>
      <c r="H54" s="5"/>
      <c r="I54" s="14"/>
      <c r="J54" t="s">
        <v>54</v>
      </c>
      <c r="K54" s="14"/>
    </row>
    <row r="55" spans="2:16" x14ac:dyDescent="0.55000000000000004">
      <c r="C55" s="6"/>
      <c r="D55" s="6"/>
      <c r="E55" s="6"/>
      <c r="F55" s="6"/>
      <c r="G55" s="6"/>
      <c r="I55" s="7"/>
    </row>
    <row r="56" spans="2:16" x14ac:dyDescent="0.55000000000000004">
      <c r="C56" s="6"/>
      <c r="D56" s="6"/>
      <c r="E56" s="6"/>
      <c r="F56" s="6"/>
      <c r="G56" s="6"/>
      <c r="I56" s="7"/>
    </row>
    <row r="57" spans="2:16" ht="38.5" customHeight="1" x14ac:dyDescent="0.55000000000000004">
      <c r="B57" s="3" t="s">
        <v>56</v>
      </c>
    </row>
    <row r="58" spans="2:16" x14ac:dyDescent="0.55000000000000004">
      <c r="C58" s="6" t="s">
        <v>55</v>
      </c>
      <c r="D58" s="6"/>
      <c r="E58" s="6"/>
      <c r="F58" s="6"/>
      <c r="G58" s="6"/>
      <c r="I58" s="7"/>
    </row>
    <row r="59" spans="2:16" ht="18" customHeight="1" x14ac:dyDescent="0.55000000000000004">
      <c r="C59" s="27" t="s">
        <v>57</v>
      </c>
      <c r="D59" s="27"/>
      <c r="E59" s="27"/>
      <c r="F59" s="27"/>
      <c r="G59" s="27"/>
      <c r="H59" s="31"/>
      <c r="J59" s="13"/>
      <c r="K59" s="13"/>
      <c r="L59" s="13"/>
      <c r="M59" s="13"/>
      <c r="N59" s="13"/>
      <c r="O59" s="13"/>
    </row>
    <row r="60" spans="2:16" ht="18" customHeight="1" x14ac:dyDescent="0.55000000000000004">
      <c r="C60" s="18"/>
      <c r="D60" s="18"/>
      <c r="E60" s="5"/>
      <c r="F60" s="18" t="s">
        <v>59</v>
      </c>
      <c r="G60" s="18"/>
      <c r="H60" s="5"/>
      <c r="I60" s="12"/>
      <c r="J60" s="19"/>
      <c r="K60" s="13"/>
      <c r="L60" s="13"/>
      <c r="M60" s="13"/>
      <c r="N60" s="13"/>
      <c r="O60" s="13"/>
    </row>
    <row r="61" spans="2:16" ht="18" customHeight="1" x14ac:dyDescent="0.55000000000000004">
      <c r="C61" s="27"/>
      <c r="D61" s="27"/>
      <c r="E61" s="5"/>
      <c r="F61" s="27" t="s">
        <v>60</v>
      </c>
      <c r="G61" s="27"/>
      <c r="H61" s="5"/>
      <c r="I61" s="11"/>
      <c r="K61" s="6"/>
      <c r="L61" s="6"/>
      <c r="M61" s="6"/>
      <c r="N61" s="6"/>
      <c r="O61" s="13"/>
    </row>
    <row r="62" spans="2:16" ht="18" customHeight="1" x14ac:dyDescent="0.55000000000000004">
      <c r="C62" s="27"/>
      <c r="D62" s="27"/>
      <c r="E62" s="5"/>
      <c r="F62" s="27" t="s">
        <v>61</v>
      </c>
      <c r="G62" s="27"/>
      <c r="H62" s="5"/>
      <c r="I62" s="11"/>
      <c r="J62" s="19" t="s">
        <v>65</v>
      </c>
      <c r="K62" s="6"/>
      <c r="L62" s="6"/>
      <c r="M62" s="6"/>
      <c r="N62" s="6"/>
      <c r="O62" s="13"/>
    </row>
    <row r="63" spans="2:16" ht="18" customHeight="1" x14ac:dyDescent="0.55000000000000004">
      <c r="C63" s="43" t="s">
        <v>58</v>
      </c>
      <c r="D63" s="43"/>
      <c r="E63" s="43"/>
      <c r="F63" s="43"/>
      <c r="G63" s="43"/>
      <c r="H63" s="5"/>
      <c r="I63" s="12"/>
      <c r="J63" s="13"/>
      <c r="K63" s="13"/>
      <c r="L63" s="13"/>
      <c r="M63" s="13"/>
      <c r="N63" s="13"/>
      <c r="O63" s="13"/>
    </row>
    <row r="64" spans="2:16" x14ac:dyDescent="0.55000000000000004">
      <c r="C64" s="27" t="s">
        <v>86</v>
      </c>
      <c r="D64" s="27"/>
      <c r="E64" s="27"/>
      <c r="F64" s="27"/>
      <c r="G64" s="27"/>
      <c r="H64" s="5"/>
      <c r="I64" s="12"/>
      <c r="J64" s="7"/>
    </row>
    <row r="65" spans="3:16" x14ac:dyDescent="0.55000000000000004">
      <c r="C65" s="6"/>
      <c r="D65" s="6"/>
      <c r="E65" s="6"/>
      <c r="F65" s="6"/>
      <c r="G65" s="6"/>
      <c r="I65" s="7"/>
    </row>
    <row r="66" spans="3:16" x14ac:dyDescent="0.55000000000000004">
      <c r="C66" t="s">
        <v>62</v>
      </c>
      <c r="D66" s="6"/>
      <c r="E66" s="6"/>
      <c r="F66" s="6"/>
      <c r="G66" s="6"/>
      <c r="H66" s="6"/>
      <c r="I66" s="7"/>
      <c r="J66" s="20"/>
      <c r="K66" s="20"/>
      <c r="L66" s="20"/>
      <c r="M66" s="20"/>
      <c r="N66" s="20"/>
      <c r="O66" s="20"/>
      <c r="P66" s="20"/>
    </row>
    <row r="67" spans="3:16" x14ac:dyDescent="0.55000000000000004">
      <c r="C67" t="s">
        <v>63</v>
      </c>
      <c r="D67" s="6"/>
      <c r="E67" s="6"/>
      <c r="F67" s="6"/>
      <c r="G67" s="6"/>
      <c r="H67" s="6"/>
      <c r="I67" s="7"/>
      <c r="J67" s="20"/>
      <c r="K67" s="20"/>
      <c r="L67" s="20"/>
      <c r="M67" s="20"/>
      <c r="N67" s="20"/>
      <c r="O67" s="20"/>
      <c r="P67" s="20"/>
    </row>
    <row r="68" spans="3:16" x14ac:dyDescent="0.55000000000000004">
      <c r="C68" s="38" t="s">
        <v>52</v>
      </c>
      <c r="D68" s="38"/>
      <c r="E68" s="38"/>
      <c r="F68" s="38"/>
      <c r="G68" s="38"/>
      <c r="H68" s="5"/>
      <c r="I68" s="14"/>
    </row>
    <row r="69" spans="3:16" x14ac:dyDescent="0.55000000000000004">
      <c r="C69" s="43" t="s">
        <v>47</v>
      </c>
      <c r="D69" s="43"/>
      <c r="E69" s="43"/>
      <c r="F69" s="43"/>
      <c r="G69" s="43"/>
      <c r="H69" s="4"/>
      <c r="I69" s="15"/>
    </row>
    <row r="70" spans="3:16" x14ac:dyDescent="0.55000000000000004">
      <c r="C70" s="38" t="s">
        <v>48</v>
      </c>
      <c r="D70" s="38"/>
      <c r="E70" s="38"/>
      <c r="F70" s="38"/>
      <c r="G70" s="38"/>
      <c r="H70" s="5"/>
      <c r="I70" s="14"/>
    </row>
    <row r="71" spans="3:16" x14ac:dyDescent="0.55000000000000004">
      <c r="C71" s="43" t="s">
        <v>49</v>
      </c>
      <c r="D71" s="43"/>
      <c r="E71" s="43"/>
      <c r="F71" s="43"/>
      <c r="G71" s="43"/>
      <c r="H71" s="4"/>
      <c r="I71" s="15"/>
    </row>
    <row r="72" spans="3:16" x14ac:dyDescent="0.55000000000000004">
      <c r="C72" s="38" t="s">
        <v>122</v>
      </c>
      <c r="D72" s="38"/>
      <c r="E72" s="38"/>
      <c r="F72" s="38"/>
      <c r="G72" s="38"/>
      <c r="H72" s="5"/>
      <c r="I72" s="14"/>
      <c r="J72" t="s">
        <v>64</v>
      </c>
    </row>
    <row r="73" spans="3:16" x14ac:dyDescent="0.55000000000000004">
      <c r="C73" s="18" t="s">
        <v>123</v>
      </c>
      <c r="D73" s="18"/>
      <c r="E73" s="18"/>
      <c r="F73" s="18"/>
      <c r="G73" s="18"/>
      <c r="I73" s="14"/>
    </row>
    <row r="74" spans="3:16" x14ac:dyDescent="0.55000000000000004">
      <c r="C74" s="18" t="s">
        <v>120</v>
      </c>
      <c r="D74" s="18"/>
      <c r="E74" s="18"/>
      <c r="F74" s="18"/>
      <c r="G74" s="18"/>
      <c r="H74" s="5"/>
      <c r="I74" s="14"/>
    </row>
    <row r="75" spans="3:16" x14ac:dyDescent="0.55000000000000004">
      <c r="C75" s="18" t="s">
        <v>124</v>
      </c>
      <c r="D75" s="18"/>
      <c r="E75" s="18"/>
      <c r="F75" s="18"/>
      <c r="G75" s="18"/>
      <c r="H75" s="5"/>
      <c r="I75" s="14"/>
    </row>
    <row r="76" spans="3:16" x14ac:dyDescent="0.55000000000000004">
      <c r="C76" s="66" t="s">
        <v>125</v>
      </c>
      <c r="D76" s="67"/>
      <c r="E76" s="67"/>
      <c r="F76" s="67"/>
      <c r="G76" s="67"/>
      <c r="H76" s="5"/>
      <c r="I76" s="14"/>
    </row>
    <row r="77" spans="3:16" x14ac:dyDescent="0.55000000000000004">
      <c r="C77" s="43" t="s">
        <v>51</v>
      </c>
      <c r="D77" s="43"/>
      <c r="E77" s="43"/>
      <c r="F77" s="43"/>
      <c r="G77" s="43"/>
      <c r="H77" s="4"/>
      <c r="I77" s="15"/>
    </row>
    <row r="78" spans="3:16" x14ac:dyDescent="0.55000000000000004">
      <c r="C78" s="38" t="s">
        <v>53</v>
      </c>
      <c r="D78" s="38"/>
      <c r="E78" s="38"/>
      <c r="F78" s="38"/>
      <c r="G78" s="38"/>
      <c r="H78" s="5"/>
      <c r="I78" s="14"/>
    </row>
    <row r="79" spans="3:16" x14ac:dyDescent="0.55000000000000004">
      <c r="C79" s="6"/>
      <c r="D79" s="6"/>
      <c r="E79" s="6"/>
      <c r="F79" s="6"/>
      <c r="G79" s="6"/>
      <c r="H79" s="6"/>
      <c r="I79" s="7"/>
      <c r="J79" s="19"/>
      <c r="K79" s="19"/>
      <c r="L79" s="19"/>
      <c r="M79" s="19"/>
      <c r="N79" s="19"/>
      <c r="O79" s="19"/>
    </row>
    <row r="80" spans="3:16" x14ac:dyDescent="0.55000000000000004">
      <c r="C80" s="27" t="s">
        <v>92</v>
      </c>
      <c r="D80" s="27"/>
      <c r="E80" s="27"/>
      <c r="F80" s="27"/>
      <c r="G80" s="27"/>
      <c r="H80" s="27"/>
      <c r="I80" s="32"/>
      <c r="J80" s="19"/>
      <c r="K80" s="19"/>
      <c r="L80" s="19"/>
      <c r="M80" s="19"/>
      <c r="N80" s="19"/>
      <c r="O80" s="19"/>
    </row>
    <row r="81" spans="2:31" x14ac:dyDescent="0.55000000000000004">
      <c r="C81" s="18" t="s">
        <v>106</v>
      </c>
      <c r="D81" s="18"/>
      <c r="E81" s="18"/>
      <c r="F81" s="18"/>
      <c r="G81" s="18"/>
      <c r="H81" s="18"/>
      <c r="I81" s="12"/>
      <c r="J81" s="36" t="s">
        <v>65</v>
      </c>
      <c r="K81" s="36"/>
      <c r="L81" s="36"/>
      <c r="M81" s="36"/>
      <c r="N81" s="36"/>
      <c r="O81" s="19"/>
    </row>
    <row r="82" spans="2:31" x14ac:dyDescent="0.55000000000000004">
      <c r="C82" s="18" t="s">
        <v>107</v>
      </c>
      <c r="D82" s="18"/>
      <c r="E82" s="18"/>
      <c r="F82" s="18"/>
      <c r="G82" s="18"/>
      <c r="H82" s="18"/>
      <c r="I82" s="12"/>
      <c r="J82" s="36"/>
      <c r="K82" s="36"/>
      <c r="L82" s="36"/>
      <c r="M82" s="36"/>
      <c r="N82" s="36"/>
      <c r="O82" s="19"/>
    </row>
    <row r="83" spans="2:31" x14ac:dyDescent="0.55000000000000004">
      <c r="C83" s="18" t="s">
        <v>108</v>
      </c>
      <c r="D83" s="18"/>
      <c r="E83" s="18"/>
      <c r="F83" s="68"/>
      <c r="G83" s="68"/>
      <c r="H83" s="68"/>
      <c r="I83" s="68"/>
      <c r="J83" s="37" t="s">
        <v>109</v>
      </c>
      <c r="K83" s="36"/>
      <c r="L83" s="36"/>
      <c r="M83" s="36"/>
      <c r="N83" s="19"/>
      <c r="O83" s="19"/>
    </row>
    <row r="84" spans="2:31" ht="23.5" customHeight="1" x14ac:dyDescent="0.55000000000000004">
      <c r="C84" s="21"/>
      <c r="K84" s="21"/>
      <c r="L84" s="21"/>
      <c r="M84" s="21"/>
      <c r="N84" s="21"/>
      <c r="O84" s="21"/>
      <c r="P84" s="21"/>
    </row>
    <row r="85" spans="2:31" ht="22.5" x14ac:dyDescent="0.55000000000000004">
      <c r="B85" s="3" t="s">
        <v>105</v>
      </c>
      <c r="N85" s="22"/>
      <c r="O85" s="22"/>
      <c r="Q85" s="23"/>
      <c r="R85" s="17"/>
      <c r="S85" s="17"/>
      <c r="T85" s="17"/>
      <c r="U85" s="17"/>
      <c r="V85" s="17"/>
      <c r="W85" s="17"/>
      <c r="X85" s="17"/>
      <c r="Y85" s="17"/>
      <c r="Z85" s="17"/>
      <c r="AA85" s="17"/>
      <c r="AB85" s="17"/>
      <c r="AC85" s="17"/>
      <c r="AD85" s="17"/>
      <c r="AE85" s="17"/>
    </row>
    <row r="86" spans="2:31" s="17" customFormat="1" ht="18.75" customHeight="1" x14ac:dyDescent="0.55000000000000004">
      <c r="C86" s="55" t="s">
        <v>37</v>
      </c>
      <c r="D86" s="55"/>
      <c r="E86" s="55"/>
      <c r="F86" s="55"/>
      <c r="G86" s="55"/>
      <c r="H86" s="55"/>
      <c r="I86" s="55"/>
      <c r="J86" s="55"/>
      <c r="K86" s="55"/>
      <c r="L86" s="55"/>
      <c r="M86" s="55"/>
      <c r="N86" s="55"/>
      <c r="O86" s="55"/>
      <c r="P86" s="55"/>
      <c r="Q86"/>
      <c r="R86"/>
      <c r="S86"/>
      <c r="T86"/>
      <c r="U86"/>
      <c r="V86"/>
      <c r="W86"/>
      <c r="X86"/>
      <c r="Y86"/>
      <c r="Z86"/>
      <c r="AA86"/>
      <c r="AB86"/>
      <c r="AC86"/>
      <c r="AD86"/>
      <c r="AE86"/>
    </row>
    <row r="87" spans="2:31" x14ac:dyDescent="0.55000000000000004">
      <c r="C87" s="56"/>
      <c r="D87" s="57"/>
      <c r="E87" s="57"/>
      <c r="F87" s="57"/>
      <c r="G87" s="57"/>
      <c r="H87" s="57"/>
      <c r="I87" s="57"/>
      <c r="J87" s="57"/>
      <c r="K87" s="57"/>
      <c r="L87" s="57"/>
      <c r="M87" s="57"/>
      <c r="N87" s="57"/>
      <c r="O87" s="58"/>
    </row>
    <row r="88" spans="2:31" x14ac:dyDescent="0.55000000000000004">
      <c r="C88" s="59"/>
      <c r="D88" s="60"/>
      <c r="E88" s="60"/>
      <c r="F88" s="60"/>
      <c r="G88" s="60"/>
      <c r="H88" s="60"/>
      <c r="I88" s="60"/>
      <c r="J88" s="60"/>
      <c r="K88" s="60"/>
      <c r="L88" s="60"/>
      <c r="M88" s="60"/>
      <c r="N88" s="60"/>
      <c r="O88" s="61"/>
    </row>
    <row r="89" spans="2:31" x14ac:dyDescent="0.55000000000000004">
      <c r="C89" s="59"/>
      <c r="D89" s="60"/>
      <c r="E89" s="60"/>
      <c r="F89" s="60"/>
      <c r="G89" s="60"/>
      <c r="H89" s="60"/>
      <c r="I89" s="60"/>
      <c r="J89" s="60"/>
      <c r="K89" s="60"/>
      <c r="L89" s="60"/>
      <c r="M89" s="60"/>
      <c r="N89" s="60"/>
      <c r="O89" s="61"/>
    </row>
    <row r="90" spans="2:31" x14ac:dyDescent="0.55000000000000004">
      <c r="C90" s="59"/>
      <c r="D90" s="60"/>
      <c r="E90" s="60"/>
      <c r="F90" s="60"/>
      <c r="G90" s="60"/>
      <c r="H90" s="60"/>
      <c r="I90" s="60"/>
      <c r="J90" s="60"/>
      <c r="K90" s="60"/>
      <c r="L90" s="60"/>
      <c r="M90" s="60"/>
      <c r="N90" s="60"/>
      <c r="O90" s="61"/>
    </row>
    <row r="91" spans="2:31" x14ac:dyDescent="0.55000000000000004">
      <c r="C91" s="59"/>
      <c r="D91" s="60"/>
      <c r="E91" s="60"/>
      <c r="F91" s="60"/>
      <c r="G91" s="60"/>
      <c r="H91" s="60"/>
      <c r="I91" s="60"/>
      <c r="J91" s="60"/>
      <c r="K91" s="60"/>
      <c r="L91" s="60"/>
      <c r="M91" s="60"/>
      <c r="N91" s="60"/>
      <c r="O91" s="61"/>
      <c r="P91" s="7"/>
    </row>
    <row r="92" spans="2:31" x14ac:dyDescent="0.55000000000000004">
      <c r="C92" s="59"/>
      <c r="D92" s="60"/>
      <c r="E92" s="60"/>
      <c r="F92" s="60"/>
      <c r="G92" s="60"/>
      <c r="H92" s="60"/>
      <c r="I92" s="60"/>
      <c r="J92" s="60"/>
      <c r="K92" s="60"/>
      <c r="L92" s="60"/>
      <c r="M92" s="60"/>
      <c r="N92" s="60"/>
      <c r="O92" s="61"/>
    </row>
    <row r="93" spans="2:31" x14ac:dyDescent="0.55000000000000004">
      <c r="C93" s="59"/>
      <c r="D93" s="60"/>
      <c r="E93" s="60"/>
      <c r="F93" s="60"/>
      <c r="G93" s="60"/>
      <c r="H93" s="60"/>
      <c r="I93" s="60"/>
      <c r="J93" s="60"/>
      <c r="K93" s="60"/>
      <c r="L93" s="60"/>
      <c r="M93" s="60"/>
      <c r="N93" s="60"/>
      <c r="O93" s="61"/>
    </row>
    <row r="94" spans="2:31" x14ac:dyDescent="0.55000000000000004">
      <c r="C94" s="59"/>
      <c r="D94" s="60"/>
      <c r="E94" s="60"/>
      <c r="F94" s="60"/>
      <c r="G94" s="60"/>
      <c r="H94" s="60"/>
      <c r="I94" s="60"/>
      <c r="J94" s="60"/>
      <c r="K94" s="60"/>
      <c r="L94" s="60"/>
      <c r="M94" s="60"/>
      <c r="N94" s="60"/>
      <c r="O94" s="61"/>
    </row>
    <row r="95" spans="2:31" x14ac:dyDescent="0.55000000000000004">
      <c r="C95" s="59"/>
      <c r="D95" s="60"/>
      <c r="E95" s="60"/>
      <c r="F95" s="60"/>
      <c r="G95" s="60"/>
      <c r="H95" s="60"/>
      <c r="I95" s="60"/>
      <c r="J95" s="60"/>
      <c r="K95" s="60"/>
      <c r="L95" s="60"/>
      <c r="M95" s="60"/>
      <c r="N95" s="60"/>
      <c r="O95" s="61"/>
    </row>
    <row r="96" spans="2:31" x14ac:dyDescent="0.55000000000000004">
      <c r="C96" s="59"/>
      <c r="D96" s="60"/>
      <c r="E96" s="60"/>
      <c r="F96" s="60"/>
      <c r="G96" s="60"/>
      <c r="H96" s="60"/>
      <c r="I96" s="60"/>
      <c r="J96" s="60"/>
      <c r="K96" s="60"/>
      <c r="L96" s="60"/>
      <c r="M96" s="60"/>
      <c r="N96" s="60"/>
      <c r="O96" s="61"/>
    </row>
    <row r="97" spans="2:22" x14ac:dyDescent="0.55000000000000004">
      <c r="C97" s="59"/>
      <c r="D97" s="60"/>
      <c r="E97" s="60"/>
      <c r="F97" s="60"/>
      <c r="G97" s="60"/>
      <c r="H97" s="60"/>
      <c r="I97" s="60"/>
      <c r="J97" s="60"/>
      <c r="K97" s="60"/>
      <c r="L97" s="60"/>
      <c r="M97" s="60"/>
      <c r="N97" s="60"/>
      <c r="O97" s="61"/>
    </row>
    <row r="98" spans="2:22" x14ac:dyDescent="0.55000000000000004">
      <c r="C98" s="59"/>
      <c r="D98" s="60"/>
      <c r="E98" s="60"/>
      <c r="F98" s="60"/>
      <c r="G98" s="60"/>
      <c r="H98" s="60"/>
      <c r="I98" s="60"/>
      <c r="J98" s="60"/>
      <c r="K98" s="60"/>
      <c r="L98" s="60"/>
      <c r="M98" s="60"/>
      <c r="N98" s="60"/>
      <c r="O98" s="61"/>
      <c r="P98" s="7"/>
    </row>
    <row r="99" spans="2:22" x14ac:dyDescent="0.55000000000000004">
      <c r="C99" s="59"/>
      <c r="D99" s="60"/>
      <c r="E99" s="60"/>
      <c r="F99" s="60"/>
      <c r="G99" s="60"/>
      <c r="H99" s="60"/>
      <c r="I99" s="60"/>
      <c r="J99" s="60"/>
      <c r="K99" s="60"/>
      <c r="L99" s="60"/>
      <c r="M99" s="60"/>
      <c r="N99" s="60"/>
      <c r="O99" s="61"/>
    </row>
    <row r="100" spans="2:22" x14ac:dyDescent="0.55000000000000004">
      <c r="C100" s="59"/>
      <c r="D100" s="60"/>
      <c r="E100" s="60"/>
      <c r="F100" s="60"/>
      <c r="G100" s="60"/>
      <c r="H100" s="60"/>
      <c r="I100" s="60"/>
      <c r="J100" s="60"/>
      <c r="K100" s="60"/>
      <c r="L100" s="60"/>
      <c r="M100" s="60"/>
      <c r="N100" s="60"/>
      <c r="O100" s="61"/>
    </row>
    <row r="101" spans="2:22" x14ac:dyDescent="0.55000000000000004">
      <c r="C101" s="59"/>
      <c r="D101" s="60"/>
      <c r="E101" s="60"/>
      <c r="F101" s="60"/>
      <c r="G101" s="60"/>
      <c r="H101" s="60"/>
      <c r="I101" s="60"/>
      <c r="J101" s="60"/>
      <c r="K101" s="60"/>
      <c r="L101" s="60"/>
      <c r="M101" s="60"/>
      <c r="N101" s="60"/>
      <c r="O101" s="61"/>
    </row>
    <row r="102" spans="2:22" x14ac:dyDescent="0.55000000000000004">
      <c r="C102" s="59"/>
      <c r="D102" s="60"/>
      <c r="E102" s="60"/>
      <c r="F102" s="60"/>
      <c r="G102" s="60"/>
      <c r="H102" s="60"/>
      <c r="I102" s="60"/>
      <c r="J102" s="60"/>
      <c r="K102" s="60"/>
      <c r="L102" s="60"/>
      <c r="M102" s="60"/>
      <c r="N102" s="60"/>
      <c r="O102" s="61"/>
    </row>
    <row r="103" spans="2:22" x14ac:dyDescent="0.55000000000000004">
      <c r="C103" s="59"/>
      <c r="D103" s="60"/>
      <c r="E103" s="60"/>
      <c r="F103" s="60"/>
      <c r="G103" s="60"/>
      <c r="H103" s="60"/>
      <c r="I103" s="60"/>
      <c r="J103" s="60"/>
      <c r="K103" s="60"/>
      <c r="L103" s="60"/>
      <c r="M103" s="60"/>
      <c r="N103" s="60"/>
      <c r="O103" s="61"/>
    </row>
    <row r="104" spans="2:22" x14ac:dyDescent="0.55000000000000004">
      <c r="C104" s="59"/>
      <c r="D104" s="60"/>
      <c r="E104" s="60"/>
      <c r="F104" s="60"/>
      <c r="G104" s="60"/>
      <c r="H104" s="60"/>
      <c r="I104" s="60"/>
      <c r="J104" s="60"/>
      <c r="K104" s="60"/>
      <c r="L104" s="60"/>
      <c r="M104" s="60"/>
      <c r="N104" s="60"/>
      <c r="O104" s="61"/>
      <c r="P104" s="7"/>
    </row>
    <row r="105" spans="2:22" x14ac:dyDescent="0.55000000000000004">
      <c r="C105" s="59"/>
      <c r="D105" s="60"/>
      <c r="E105" s="60"/>
      <c r="F105" s="60"/>
      <c r="G105" s="60"/>
      <c r="H105" s="60"/>
      <c r="I105" s="60"/>
      <c r="J105" s="60"/>
      <c r="K105" s="60"/>
      <c r="L105" s="60"/>
      <c r="M105" s="60"/>
      <c r="N105" s="60"/>
      <c r="O105" s="61"/>
    </row>
    <row r="106" spans="2:22" x14ac:dyDescent="0.55000000000000004">
      <c r="C106" s="59"/>
      <c r="D106" s="60"/>
      <c r="E106" s="60"/>
      <c r="F106" s="60"/>
      <c r="G106" s="60"/>
      <c r="H106" s="60"/>
      <c r="I106" s="60"/>
      <c r="J106" s="60"/>
      <c r="K106" s="60"/>
      <c r="L106" s="60"/>
      <c r="M106" s="60"/>
      <c r="N106" s="60"/>
      <c r="O106" s="61"/>
    </row>
    <row r="107" spans="2:22" x14ac:dyDescent="0.55000000000000004">
      <c r="C107" s="62"/>
      <c r="D107" s="63"/>
      <c r="E107" s="63"/>
      <c r="F107" s="63"/>
      <c r="G107" s="63"/>
      <c r="H107" s="63"/>
      <c r="I107" s="63"/>
      <c r="J107" s="63"/>
      <c r="K107" s="63"/>
      <c r="L107" s="63"/>
      <c r="M107" s="63"/>
      <c r="N107" s="63"/>
      <c r="O107" s="64"/>
    </row>
    <row r="108" spans="2:22" ht="21" customHeight="1" x14ac:dyDescent="0.55000000000000004"/>
    <row r="109" spans="2:22" ht="22.5" x14ac:dyDescent="0.55000000000000004">
      <c r="B109" s="65" t="s">
        <v>18</v>
      </c>
      <c r="C109" s="65"/>
      <c r="D109" s="65"/>
      <c r="E109" s="65"/>
      <c r="F109" s="65"/>
      <c r="G109" s="65"/>
      <c r="H109" s="65"/>
      <c r="I109" s="65"/>
      <c r="J109" s="65"/>
      <c r="K109" s="65"/>
      <c r="L109" s="65"/>
      <c r="M109" s="65"/>
      <c r="N109" s="65"/>
      <c r="O109" s="65"/>
      <c r="P109" s="65"/>
      <c r="Q109" s="53"/>
      <c r="R109" s="53"/>
      <c r="S109" s="53"/>
      <c r="T109" s="53"/>
      <c r="U109" s="53"/>
      <c r="V109" s="53"/>
    </row>
    <row r="111" spans="2:22" ht="27.75" customHeight="1" x14ac:dyDescent="0.55000000000000004">
      <c r="B111" s="54"/>
      <c r="C111" s="54"/>
      <c r="D111" s="54"/>
      <c r="E111" s="54"/>
      <c r="F111" s="54"/>
      <c r="G111" s="54"/>
      <c r="H111" s="54"/>
      <c r="I111" s="54"/>
      <c r="J111" s="54"/>
      <c r="K111" s="54"/>
      <c r="L111" s="54"/>
      <c r="M111" s="54"/>
      <c r="N111" s="54"/>
      <c r="O111" s="54"/>
      <c r="P111" s="54"/>
    </row>
    <row r="154" spans="4:10" ht="27.5" x14ac:dyDescent="0.55000000000000004">
      <c r="D154" ph="1"/>
      <c r="E154" ph="1"/>
      <c r="F154" ph="1"/>
      <c r="G154" ph="1"/>
      <c r="H154" ph="1"/>
      <c r="I154" ph="1"/>
      <c r="J154" ph="1"/>
    </row>
    <row r="155" spans="4:10" ht="27.5" x14ac:dyDescent="0.55000000000000004">
      <c r="D155" ph="1"/>
      <c r="E155" ph="1"/>
      <c r="F155" ph="1"/>
      <c r="G155" ph="1"/>
      <c r="H155" ph="1"/>
      <c r="I155" ph="1"/>
      <c r="J155" ph="1"/>
    </row>
    <row r="156" spans="4:10" ht="27.5" x14ac:dyDescent="0.55000000000000004">
      <c r="D156" ph="1"/>
      <c r="E156" ph="1"/>
      <c r="F156" ph="1"/>
      <c r="G156" ph="1"/>
      <c r="H156" ph="1"/>
      <c r="I156" ph="1"/>
      <c r="J156" ph="1"/>
    </row>
    <row r="157" spans="4:10" ht="27.5" x14ac:dyDescent="0.55000000000000004">
      <c r="D157" ph="1"/>
      <c r="E157" ph="1"/>
      <c r="F157" ph="1"/>
      <c r="G157" ph="1"/>
      <c r="H157" ph="1"/>
      <c r="I157" ph="1"/>
      <c r="J157" ph="1"/>
    </row>
    <row r="198" spans="4:10" ht="27.5" x14ac:dyDescent="0.55000000000000004">
      <c r="D198" ph="1"/>
      <c r="E198" ph="1"/>
      <c r="F198" ph="1"/>
      <c r="G198" ph="1"/>
      <c r="H198" ph="1"/>
      <c r="I198" ph="1"/>
      <c r="J198" ph="1"/>
    </row>
    <row r="199" spans="4:10" ht="27.5" x14ac:dyDescent="0.55000000000000004">
      <c r="D199" ph="1"/>
      <c r="E199" ph="1"/>
      <c r="F199" ph="1"/>
      <c r="G199" ph="1"/>
      <c r="H199" ph="1"/>
      <c r="I199" ph="1"/>
      <c r="J199" ph="1"/>
    </row>
    <row r="200" spans="4:10" ht="27.5" x14ac:dyDescent="0.55000000000000004">
      <c r="D200" ph="1"/>
      <c r="E200" ph="1"/>
      <c r="F200" ph="1"/>
      <c r="G200" ph="1"/>
      <c r="H200" ph="1"/>
      <c r="I200" ph="1"/>
      <c r="J200" ph="1"/>
    </row>
    <row r="201" spans="4:10" ht="27.5" x14ac:dyDescent="0.55000000000000004">
      <c r="D201" ph="1"/>
      <c r="E201" ph="1"/>
      <c r="F201" ph="1"/>
      <c r="G201" ph="1"/>
      <c r="H201" ph="1"/>
      <c r="I201" ph="1"/>
      <c r="J201" ph="1"/>
    </row>
    <row r="206" spans="4:10" ht="27.5" x14ac:dyDescent="0.55000000000000004">
      <c r="D206" ph="1"/>
      <c r="E206" ph="1"/>
      <c r="F206" ph="1"/>
      <c r="G206" ph="1"/>
      <c r="H206" ph="1"/>
      <c r="I206" ph="1"/>
      <c r="J206" ph="1"/>
    </row>
    <row r="207" spans="4:10" ht="27.5" x14ac:dyDescent="0.55000000000000004">
      <c r="D207" ph="1"/>
      <c r="E207" ph="1"/>
      <c r="F207" ph="1"/>
      <c r="G207" ph="1"/>
      <c r="H207" ph="1"/>
      <c r="I207" ph="1"/>
      <c r="J207" ph="1"/>
    </row>
    <row r="208" spans="4:10" ht="27.5" x14ac:dyDescent="0.55000000000000004">
      <c r="D208" ph="1"/>
      <c r="E208" ph="1"/>
      <c r="F208" ph="1"/>
      <c r="G208" ph="1"/>
      <c r="H208" ph="1"/>
      <c r="I208" ph="1"/>
      <c r="J208" ph="1"/>
    </row>
    <row r="213" spans="4:10" ht="27.5" x14ac:dyDescent="0.55000000000000004">
      <c r="D213" ph="1"/>
      <c r="E213" ph="1"/>
      <c r="F213" ph="1"/>
      <c r="G213" ph="1"/>
      <c r="H213" ph="1"/>
      <c r="I213" ph="1"/>
      <c r="J213" ph="1"/>
    </row>
    <row r="214" spans="4:10" ht="27.5" x14ac:dyDescent="0.55000000000000004">
      <c r="D214" ph="1"/>
      <c r="E214" ph="1"/>
      <c r="F214" ph="1"/>
      <c r="G214" ph="1"/>
      <c r="H214" ph="1"/>
      <c r="I214" ph="1"/>
      <c r="J214" ph="1"/>
    </row>
    <row r="215" spans="4:10" ht="27.5" x14ac:dyDescent="0.55000000000000004">
      <c r="D215" ph="1"/>
      <c r="E215" ph="1"/>
      <c r="F215" ph="1"/>
      <c r="G215" ph="1"/>
      <c r="H215" ph="1"/>
      <c r="I215" ph="1"/>
      <c r="J215" ph="1"/>
    </row>
    <row r="243" spans="4:10" ht="27.5" x14ac:dyDescent="0.55000000000000004">
      <c r="D243" ph="1"/>
      <c r="E243" ph="1"/>
      <c r="F243" ph="1"/>
      <c r="G243" ph="1"/>
      <c r="H243" ph="1"/>
      <c r="I243" ph="1"/>
      <c r="J243" ph="1"/>
    </row>
    <row r="244" spans="4:10" ht="27.5" x14ac:dyDescent="0.55000000000000004">
      <c r="D244" ph="1"/>
      <c r="E244" ph="1"/>
      <c r="F244" ph="1"/>
      <c r="G244" ph="1"/>
      <c r="H244" ph="1"/>
      <c r="I244" ph="1"/>
      <c r="J244" ph="1"/>
    </row>
    <row r="245" spans="4:10" ht="27.5" x14ac:dyDescent="0.55000000000000004">
      <c r="D245" ph="1"/>
      <c r="E245" ph="1"/>
      <c r="F245" ph="1"/>
      <c r="G245" ph="1"/>
      <c r="H245" ph="1"/>
      <c r="I245" ph="1"/>
      <c r="J245" ph="1"/>
    </row>
    <row r="246" spans="4:10" ht="27.5" x14ac:dyDescent="0.55000000000000004">
      <c r="D246" ph="1"/>
      <c r="E246" ph="1"/>
      <c r="F246" ph="1"/>
      <c r="G246" ph="1"/>
      <c r="H246" ph="1"/>
      <c r="I246" ph="1"/>
      <c r="J246" ph="1"/>
    </row>
    <row r="251" spans="4:10" ht="27.5" x14ac:dyDescent="0.55000000000000004">
      <c r="D251" ph="1"/>
      <c r="E251" ph="1"/>
      <c r="F251" ph="1"/>
      <c r="G251" ph="1"/>
      <c r="H251" ph="1"/>
      <c r="I251" ph="1"/>
      <c r="J251" ph="1"/>
    </row>
    <row r="252" spans="4:10" ht="27.5" x14ac:dyDescent="0.55000000000000004">
      <c r="D252" ph="1"/>
      <c r="E252" ph="1"/>
      <c r="F252" ph="1"/>
      <c r="G252" ph="1"/>
      <c r="H252" ph="1"/>
      <c r="I252" ph="1"/>
      <c r="J252" ph="1"/>
    </row>
    <row r="253" spans="4:10" ht="27.5" x14ac:dyDescent="0.55000000000000004">
      <c r="D253" ph="1"/>
      <c r="E253" ph="1"/>
      <c r="F253" ph="1"/>
      <c r="G253" ph="1"/>
      <c r="H253" ph="1"/>
      <c r="I253" ph="1"/>
      <c r="J253" ph="1"/>
    </row>
    <row r="258" spans="4:10" ht="27.5" x14ac:dyDescent="0.55000000000000004">
      <c r="D258" ph="1"/>
      <c r="E258" ph="1"/>
      <c r="F258" ph="1"/>
      <c r="G258" ph="1"/>
      <c r="H258" ph="1"/>
      <c r="I258" ph="1"/>
      <c r="J258" ph="1"/>
    </row>
    <row r="259" spans="4:10" ht="27.5" x14ac:dyDescent="0.55000000000000004">
      <c r="D259" ph="1"/>
      <c r="E259" ph="1"/>
      <c r="F259" ph="1"/>
      <c r="G259" ph="1"/>
      <c r="H259" ph="1"/>
      <c r="I259" ph="1"/>
      <c r="J259" ph="1"/>
    </row>
    <row r="260" spans="4:10" ht="27.5" x14ac:dyDescent="0.55000000000000004">
      <c r="D260" ph="1"/>
      <c r="E260" ph="1"/>
      <c r="F260" ph="1"/>
      <c r="G260" ph="1"/>
      <c r="H260" ph="1"/>
      <c r="I260" ph="1"/>
      <c r="J260" ph="1"/>
    </row>
    <row r="262" spans="4:10" ht="27.5" x14ac:dyDescent="0.55000000000000004">
      <c r="D262" ph="1"/>
      <c r="E262" ph="1"/>
      <c r="F262" ph="1"/>
      <c r="G262" ph="1"/>
      <c r="H262" ph="1"/>
      <c r="I262" ph="1"/>
      <c r="J262" ph="1"/>
    </row>
    <row r="263" spans="4:10" ht="27.5" x14ac:dyDescent="0.55000000000000004">
      <c r="D263" ph="1"/>
      <c r="E263" ph="1"/>
      <c r="F263" ph="1"/>
      <c r="G263" ph="1"/>
      <c r="H263" ph="1"/>
      <c r="I263" ph="1"/>
      <c r="J263" ph="1"/>
    </row>
    <row r="270" spans="4:10" ht="27.5" x14ac:dyDescent="0.55000000000000004">
      <c r="D270" ph="1"/>
      <c r="E270" ph="1"/>
      <c r="F270" ph="1"/>
      <c r="G270" ph="1"/>
      <c r="H270" ph="1"/>
      <c r="I270" ph="1"/>
      <c r="J270" ph="1"/>
    </row>
    <row r="271" spans="4:10" ht="27.5" x14ac:dyDescent="0.55000000000000004">
      <c r="D271" ph="1"/>
      <c r="E271" ph="1"/>
      <c r="F271" ph="1"/>
      <c r="G271" ph="1"/>
      <c r="H271" ph="1"/>
      <c r="I271" ph="1"/>
      <c r="J271" ph="1"/>
    </row>
    <row r="272" spans="4:10" ht="27.5" x14ac:dyDescent="0.55000000000000004">
      <c r="D272" ph="1"/>
      <c r="E272" ph="1"/>
      <c r="F272" ph="1"/>
      <c r="G272" ph="1"/>
      <c r="H272" ph="1"/>
      <c r="I272" ph="1"/>
      <c r="J272" ph="1"/>
    </row>
    <row r="273" spans="4:10" ht="27.5" x14ac:dyDescent="0.55000000000000004">
      <c r="D273" ph="1"/>
      <c r="E273" ph="1"/>
      <c r="F273" ph="1"/>
      <c r="G273" ph="1"/>
      <c r="H273" ph="1"/>
      <c r="I273" ph="1"/>
      <c r="J273" ph="1"/>
    </row>
    <row r="278" spans="4:10" ht="27.5" x14ac:dyDescent="0.55000000000000004">
      <c r="D278" ph="1"/>
      <c r="E278" ph="1"/>
      <c r="F278" ph="1"/>
      <c r="G278" ph="1"/>
      <c r="H278" ph="1"/>
      <c r="I278" ph="1"/>
      <c r="J278" ph="1"/>
    </row>
    <row r="279" spans="4:10" ht="27.5" x14ac:dyDescent="0.55000000000000004">
      <c r="D279" ph="1"/>
      <c r="E279" ph="1"/>
      <c r="F279" ph="1"/>
      <c r="G279" ph="1"/>
      <c r="H279" ph="1"/>
      <c r="I279" ph="1"/>
      <c r="J279" ph="1"/>
    </row>
    <row r="280" spans="4:10" ht="27.5" x14ac:dyDescent="0.55000000000000004">
      <c r="D280" ph="1"/>
      <c r="E280" ph="1"/>
      <c r="F280" ph="1"/>
      <c r="G280" ph="1"/>
      <c r="H280" ph="1"/>
      <c r="I280" ph="1"/>
      <c r="J280" ph="1"/>
    </row>
    <row r="285" spans="4:10" ht="27.5" x14ac:dyDescent="0.55000000000000004">
      <c r="D285" ph="1"/>
      <c r="E285" ph="1"/>
      <c r="F285" ph="1"/>
      <c r="G285" ph="1"/>
      <c r="H285" ph="1"/>
      <c r="I285" ph="1"/>
      <c r="J285" ph="1"/>
    </row>
    <row r="286" spans="4:10" ht="27.5" x14ac:dyDescent="0.55000000000000004">
      <c r="D286" ph="1"/>
      <c r="E286" ph="1"/>
      <c r="F286" ph="1"/>
      <c r="G286" ph="1"/>
      <c r="H286" ph="1"/>
      <c r="I286" ph="1"/>
      <c r="J286" ph="1"/>
    </row>
    <row r="287" spans="4:10" ht="27.5" x14ac:dyDescent="0.55000000000000004">
      <c r="D287" ph="1"/>
      <c r="E287" ph="1"/>
      <c r="F287" ph="1"/>
      <c r="G287" ph="1"/>
      <c r="H287" ph="1"/>
      <c r="I287" ph="1"/>
      <c r="J287" ph="1"/>
    </row>
    <row r="289" spans="4:10" ht="27.5" x14ac:dyDescent="0.55000000000000004">
      <c r="D289" ph="1"/>
      <c r="E289" ph="1"/>
      <c r="F289" ph="1"/>
      <c r="G289" ph="1"/>
      <c r="H289" ph="1"/>
      <c r="I289" ph="1"/>
      <c r="J289" ph="1"/>
    </row>
    <row r="290" spans="4:10" ht="27.5" x14ac:dyDescent="0.55000000000000004">
      <c r="D290" ph="1"/>
      <c r="E290" ph="1"/>
      <c r="F290" ph="1"/>
      <c r="G290" ph="1"/>
      <c r="H290" ph="1"/>
      <c r="I290" ph="1"/>
      <c r="J290" ph="1"/>
    </row>
    <row r="295" spans="4:10" ht="27.5" x14ac:dyDescent="0.55000000000000004">
      <c r="D295" ph="1"/>
      <c r="E295" ph="1"/>
      <c r="F295" ph="1"/>
      <c r="G295" ph="1"/>
      <c r="H295" ph="1"/>
      <c r="I295" ph="1"/>
      <c r="J295" ph="1"/>
    </row>
    <row r="296" spans="4:10" ht="27.5" x14ac:dyDescent="0.55000000000000004">
      <c r="D296" ph="1"/>
      <c r="E296" ph="1"/>
      <c r="F296" ph="1"/>
      <c r="G296" ph="1"/>
      <c r="H296" ph="1"/>
      <c r="I296" ph="1"/>
      <c r="J296" ph="1"/>
    </row>
    <row r="297" spans="4:10" ht="27.5" x14ac:dyDescent="0.55000000000000004">
      <c r="D297" ph="1"/>
      <c r="E297" ph="1"/>
      <c r="F297" ph="1"/>
      <c r="G297" ph="1"/>
      <c r="H297" ph="1"/>
      <c r="I297" ph="1"/>
      <c r="J297" ph="1"/>
    </row>
    <row r="299" spans="4:10" ht="27.5" x14ac:dyDescent="0.55000000000000004">
      <c r="D299" ph="1"/>
      <c r="E299" ph="1"/>
      <c r="F299" ph="1"/>
      <c r="G299" ph="1"/>
      <c r="H299" ph="1"/>
      <c r="I299" ph="1"/>
      <c r="J299" ph="1"/>
    </row>
    <row r="300" spans="4:10" ht="27.5" x14ac:dyDescent="0.55000000000000004">
      <c r="D300" ph="1"/>
      <c r="E300" ph="1"/>
      <c r="F300" ph="1"/>
      <c r="G300" ph="1"/>
      <c r="H300" ph="1"/>
      <c r="I300" ph="1"/>
      <c r="J300" ph="1"/>
    </row>
    <row r="305" spans="4:10" ht="27.5" x14ac:dyDescent="0.55000000000000004">
      <c r="D305" ph="1"/>
      <c r="E305" ph="1"/>
      <c r="F305" ph="1"/>
      <c r="G305" ph="1"/>
      <c r="H305" ph="1"/>
      <c r="I305" ph="1"/>
      <c r="J305" ph="1"/>
    </row>
    <row r="306" spans="4:10" ht="27.5" x14ac:dyDescent="0.55000000000000004">
      <c r="D306" ph="1"/>
      <c r="E306" ph="1"/>
      <c r="F306" ph="1"/>
      <c r="G306" ph="1"/>
      <c r="H306" ph="1"/>
      <c r="I306" ph="1"/>
      <c r="J306" ph="1"/>
    </row>
    <row r="307" spans="4:10" ht="27.5" x14ac:dyDescent="0.55000000000000004">
      <c r="D307" ph="1"/>
      <c r="E307" ph="1"/>
      <c r="F307" ph="1"/>
      <c r="G307" ph="1"/>
      <c r="H307" ph="1"/>
      <c r="I307" ph="1"/>
      <c r="J307" ph="1"/>
    </row>
    <row r="310" spans="4:10" ht="27.5" x14ac:dyDescent="0.55000000000000004">
      <c r="D310" ph="1"/>
      <c r="E310" ph="1"/>
      <c r="F310" ph="1"/>
      <c r="G310" ph="1"/>
      <c r="H310" ph="1"/>
      <c r="I310" ph="1"/>
      <c r="J310" ph="1"/>
    </row>
    <row r="311" spans="4:10" ht="27.5" x14ac:dyDescent="0.55000000000000004">
      <c r="D311" ph="1"/>
      <c r="E311" ph="1"/>
      <c r="F311" ph="1"/>
      <c r="G311" ph="1"/>
      <c r="H311" ph="1"/>
      <c r="I311" ph="1"/>
      <c r="J311" ph="1"/>
    </row>
    <row r="316" spans="4:10" ht="27.5" x14ac:dyDescent="0.55000000000000004">
      <c r="D316" ph="1"/>
      <c r="E316" ph="1"/>
      <c r="F316" ph="1"/>
      <c r="G316" ph="1"/>
      <c r="H316" ph="1"/>
      <c r="I316" ph="1"/>
      <c r="J316" ph="1"/>
    </row>
    <row r="317" spans="4:10" ht="27.5" x14ac:dyDescent="0.55000000000000004">
      <c r="D317" ph="1"/>
      <c r="E317" ph="1"/>
      <c r="F317" ph="1"/>
      <c r="G317" ph="1"/>
      <c r="H317" ph="1"/>
      <c r="I317" ph="1"/>
      <c r="J317" ph="1"/>
    </row>
    <row r="318" spans="4:10" ht="27.5" x14ac:dyDescent="0.55000000000000004">
      <c r="D318" ph="1"/>
      <c r="E318" ph="1"/>
      <c r="F318" ph="1"/>
      <c r="G318" ph="1"/>
      <c r="H318" ph="1"/>
      <c r="I318" ph="1"/>
      <c r="J318" ph="1"/>
    </row>
    <row r="324" spans="4:10" ht="27.5" x14ac:dyDescent="0.55000000000000004">
      <c r="D324" ph="1"/>
      <c r="E324" ph="1"/>
      <c r="F324" ph="1"/>
      <c r="G324" ph="1"/>
      <c r="H324" ph="1"/>
      <c r="I324" ph="1"/>
      <c r="J324" ph="1"/>
    </row>
    <row r="325" spans="4:10" ht="27.5" x14ac:dyDescent="0.55000000000000004">
      <c r="D325" ph="1"/>
      <c r="E325" ph="1"/>
      <c r="F325" ph="1"/>
      <c r="G325" ph="1"/>
      <c r="H325" ph="1"/>
      <c r="I325" ph="1"/>
      <c r="J325" ph="1"/>
    </row>
    <row r="326" spans="4:10" ht="27.5" x14ac:dyDescent="0.55000000000000004">
      <c r="D326" ph="1"/>
      <c r="E326" ph="1"/>
      <c r="F326" ph="1"/>
      <c r="G326" ph="1"/>
      <c r="H326" ph="1"/>
      <c r="I326" ph="1"/>
      <c r="J326" ph="1"/>
    </row>
    <row r="327" spans="4:10" ht="27.5" x14ac:dyDescent="0.55000000000000004">
      <c r="D327" ph="1"/>
      <c r="E327" ph="1"/>
      <c r="F327" ph="1"/>
      <c r="G327" ph="1"/>
      <c r="H327" ph="1"/>
      <c r="I327" ph="1"/>
      <c r="J327" ph="1"/>
    </row>
  </sheetData>
  <sheetProtection sheet="1" selectLockedCells="1"/>
  <mergeCells count="55">
    <mergeCell ref="L48:L50"/>
    <mergeCell ref="M48:P50"/>
    <mergeCell ref="Q109:V109"/>
    <mergeCell ref="C72:G72"/>
    <mergeCell ref="B111:P111"/>
    <mergeCell ref="C86:P86"/>
    <mergeCell ref="C87:O107"/>
    <mergeCell ref="B109:P109"/>
    <mergeCell ref="C76:G76"/>
    <mergeCell ref="C77:G77"/>
    <mergeCell ref="C78:G78"/>
    <mergeCell ref="C69:G69"/>
    <mergeCell ref="C70:G70"/>
    <mergeCell ref="C71:G71"/>
    <mergeCell ref="F83:I83"/>
    <mergeCell ref="C52:G52"/>
    <mergeCell ref="C53:G53"/>
    <mergeCell ref="C68:G68"/>
    <mergeCell ref="C54:G54"/>
    <mergeCell ref="C63:G63"/>
    <mergeCell ref="C44:G44"/>
    <mergeCell ref="C45:G45"/>
    <mergeCell ref="C46:G46"/>
    <mergeCell ref="C47:G47"/>
    <mergeCell ref="C48:G48"/>
    <mergeCell ref="Q15:Q17"/>
    <mergeCell ref="C18:O18"/>
    <mergeCell ref="C19:G19"/>
    <mergeCell ref="J19:O21"/>
    <mergeCell ref="C20:G20"/>
    <mergeCell ref="C21:G21"/>
    <mergeCell ref="I14:O15"/>
    <mergeCell ref="C15:G15"/>
    <mergeCell ref="B3:P4"/>
    <mergeCell ref="D5:E5"/>
    <mergeCell ref="G5:M5"/>
    <mergeCell ref="D6:F6"/>
    <mergeCell ref="G6:I6"/>
    <mergeCell ref="K6:M6"/>
    <mergeCell ref="J81:N82"/>
    <mergeCell ref="J83:M83"/>
    <mergeCell ref="C35:G35"/>
    <mergeCell ref="D7:F7"/>
    <mergeCell ref="G7:M7"/>
    <mergeCell ref="G8:M8"/>
    <mergeCell ref="C11:P11"/>
    <mergeCell ref="C12:G12"/>
    <mergeCell ref="C14:G14"/>
    <mergeCell ref="J32:N33"/>
    <mergeCell ref="C30:G30"/>
    <mergeCell ref="C31:G31"/>
    <mergeCell ref="C32:G32"/>
    <mergeCell ref="C33:G33"/>
    <mergeCell ref="C39:G39"/>
    <mergeCell ref="C40:G40"/>
  </mergeCells>
  <phoneticPr fontId="3"/>
  <pageMargins left="0.23622047244094491" right="0.23622047244094491" top="0.55118110236220474" bottom="0.55118110236220474" header="0.31496062992125984" footer="0.31496062992125984"/>
  <pageSetup paperSize="9" scale="72" fitToHeight="0" orientation="portrait" r:id="rId1"/>
  <headerFooter>
    <oddHeader>&amp;L令和４年度　地域包括ケア病棟協会アンケート&amp;R第３版　
2022年6月9日</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ADB79-17EE-410E-8799-4A578A35B570}">
  <sheetPr codeName="Sheet3"/>
  <dimension ref="A1:BF9"/>
  <sheetViews>
    <sheetView workbookViewId="0">
      <selection activeCell="BF2" sqref="BF2"/>
    </sheetView>
  </sheetViews>
  <sheetFormatPr defaultColWidth="9" defaultRowHeight="18" x14ac:dyDescent="0.55000000000000004"/>
  <cols>
    <col min="1" max="16384" width="9" style="24"/>
  </cols>
  <sheetData>
    <row r="1" spans="1:58" s="28" customFormat="1" ht="54" x14ac:dyDescent="0.55000000000000004">
      <c r="A1" s="28" t="s">
        <v>29</v>
      </c>
      <c r="B1" s="28" t="s">
        <v>28</v>
      </c>
      <c r="C1" s="28" t="s">
        <v>27</v>
      </c>
      <c r="D1" s="28" t="s">
        <v>26</v>
      </c>
      <c r="E1" s="28" t="s">
        <v>25</v>
      </c>
      <c r="F1" s="28" t="s">
        <v>24</v>
      </c>
      <c r="G1" s="28" t="s">
        <v>23</v>
      </c>
      <c r="H1" s="28" t="s">
        <v>22</v>
      </c>
      <c r="I1" s="28" t="s">
        <v>21</v>
      </c>
      <c r="J1" s="28" t="s">
        <v>20</v>
      </c>
      <c r="K1" s="28" t="s">
        <v>19</v>
      </c>
      <c r="L1" s="28" t="s">
        <v>68</v>
      </c>
      <c r="M1" s="28" t="s">
        <v>69</v>
      </c>
      <c r="N1" s="28" t="s">
        <v>70</v>
      </c>
      <c r="O1" s="28" t="s">
        <v>71</v>
      </c>
      <c r="P1" s="28" t="s">
        <v>95</v>
      </c>
      <c r="Q1" s="28" t="s">
        <v>72</v>
      </c>
      <c r="R1" s="28" t="s">
        <v>73</v>
      </c>
      <c r="S1" s="28" t="s">
        <v>74</v>
      </c>
      <c r="T1" s="28" t="s">
        <v>75</v>
      </c>
      <c r="U1" s="28" t="s">
        <v>76</v>
      </c>
      <c r="V1" s="28" t="s">
        <v>77</v>
      </c>
      <c r="W1" s="28" t="s">
        <v>78</v>
      </c>
      <c r="X1" s="28" t="s">
        <v>112</v>
      </c>
      <c r="Y1" s="28" t="s">
        <v>114</v>
      </c>
      <c r="Z1" s="28" t="s">
        <v>113</v>
      </c>
      <c r="AA1" s="28" t="s">
        <v>115</v>
      </c>
      <c r="AB1" s="28" t="s">
        <v>79</v>
      </c>
      <c r="AC1" s="28" t="s">
        <v>96</v>
      </c>
      <c r="AD1" s="28" t="s">
        <v>80</v>
      </c>
      <c r="AE1" s="28" t="s">
        <v>97</v>
      </c>
      <c r="AF1" s="28" t="s">
        <v>98</v>
      </c>
      <c r="AG1" s="28" t="s">
        <v>99</v>
      </c>
      <c r="AH1" s="28" t="s">
        <v>116</v>
      </c>
      <c r="AI1" s="28" t="s">
        <v>117</v>
      </c>
      <c r="AJ1" s="28" t="s">
        <v>100</v>
      </c>
      <c r="AK1" s="28" t="s">
        <v>101</v>
      </c>
      <c r="AL1" s="28" t="s">
        <v>102</v>
      </c>
      <c r="AM1" s="28" t="s">
        <v>81</v>
      </c>
      <c r="AN1" s="28" t="s">
        <v>82</v>
      </c>
      <c r="AO1" s="28" t="s">
        <v>83</v>
      </c>
      <c r="AP1" s="28" t="s">
        <v>84</v>
      </c>
      <c r="AQ1" s="28" t="s">
        <v>85</v>
      </c>
      <c r="AR1" s="28" t="s">
        <v>75</v>
      </c>
      <c r="AS1" s="28" t="s">
        <v>76</v>
      </c>
      <c r="AT1" s="28" t="s">
        <v>77</v>
      </c>
      <c r="AU1" s="28" t="s">
        <v>78</v>
      </c>
      <c r="AV1" s="28" t="s">
        <v>112</v>
      </c>
      <c r="AW1" s="28" t="s">
        <v>114</v>
      </c>
      <c r="AX1" s="28" t="s">
        <v>113</v>
      </c>
      <c r="AY1" s="28" t="s">
        <v>115</v>
      </c>
      <c r="AZ1" s="28" t="s">
        <v>79</v>
      </c>
      <c r="BA1" s="28" t="s">
        <v>96</v>
      </c>
      <c r="BB1" s="28" t="s">
        <v>80</v>
      </c>
      <c r="BC1" s="28" t="s">
        <v>103</v>
      </c>
      <c r="BD1" s="28" t="s">
        <v>104</v>
      </c>
      <c r="BE1" s="28" t="s">
        <v>110</v>
      </c>
      <c r="BF1" s="28" t="s">
        <v>35</v>
      </c>
    </row>
    <row r="2" spans="1:58" s="29" customFormat="1" x14ac:dyDescent="0.55000000000000004">
      <c r="A2" s="29">
        <f>病院調査!G5</f>
        <v>0</v>
      </c>
      <c r="B2" s="29">
        <f>病院調査!G6</f>
        <v>0</v>
      </c>
      <c r="C2" s="29">
        <f>病院調査!K6</f>
        <v>0</v>
      </c>
      <c r="D2" s="29">
        <f>病院調査!G7</f>
        <v>0</v>
      </c>
      <c r="E2" s="29">
        <f>+病院調査!G8</f>
        <v>0</v>
      </c>
      <c r="F2" s="30">
        <f>+病院調査!H12</f>
        <v>0</v>
      </c>
      <c r="G2" s="29">
        <f>+病院調査!H14</f>
        <v>0</v>
      </c>
      <c r="H2" s="29">
        <f>+病院調査!H15</f>
        <v>0</v>
      </c>
      <c r="I2" s="29">
        <f>+病院調査!I19</f>
        <v>0</v>
      </c>
      <c r="J2" s="29">
        <f>+病院調査!I20</f>
        <v>0</v>
      </c>
      <c r="K2" s="29">
        <f>+病院調査!I21</f>
        <v>0</v>
      </c>
      <c r="L2" s="29">
        <f>+病院調査!I30</f>
        <v>0</v>
      </c>
      <c r="M2" s="29">
        <f>+病院調査!I31</f>
        <v>0</v>
      </c>
      <c r="N2" s="29">
        <f>+病院調査!I32</f>
        <v>0</v>
      </c>
      <c r="O2" s="29">
        <f>+病院調査!I33</f>
        <v>0</v>
      </c>
      <c r="P2" s="29">
        <f>+病院調査!I34</f>
        <v>0</v>
      </c>
      <c r="Q2" s="29">
        <f>+病院調査!I35</f>
        <v>0</v>
      </c>
      <c r="R2" s="29">
        <f>+病院調査!I39</f>
        <v>0</v>
      </c>
      <c r="S2" s="29">
        <f>+病院調査!I40</f>
        <v>0</v>
      </c>
      <c r="T2" s="29">
        <f>+病院調査!I44</f>
        <v>0</v>
      </c>
      <c r="U2" s="29">
        <f>+病院調査!I45</f>
        <v>0</v>
      </c>
      <c r="V2" s="29">
        <f>+病院調査!I46</f>
        <v>0</v>
      </c>
      <c r="W2" s="29">
        <f>+病院調査!I47</f>
        <v>0</v>
      </c>
      <c r="X2" s="29">
        <f>+病院調査!I48</f>
        <v>0</v>
      </c>
      <c r="Y2" s="29">
        <f>病院調査!I49</f>
        <v>0</v>
      </c>
      <c r="Z2" s="29">
        <f>+病院調査!I50</f>
        <v>0</v>
      </c>
      <c r="AA2" s="29">
        <f>病院調査!I51</f>
        <v>0</v>
      </c>
      <c r="AB2" s="29">
        <f>+病院調査!I52</f>
        <v>0</v>
      </c>
      <c r="AC2" s="29">
        <f>+病院調査!I53</f>
        <v>0</v>
      </c>
      <c r="AD2" s="29">
        <f>+病院調査!I54</f>
        <v>0</v>
      </c>
      <c r="AE2" s="29">
        <f>+病院調査!K45</f>
        <v>0</v>
      </c>
      <c r="AF2" s="29">
        <f>+病院調査!K46</f>
        <v>0</v>
      </c>
      <c r="AG2" s="29">
        <f>+病院調査!K47</f>
        <v>0</v>
      </c>
      <c r="AH2" s="29">
        <f>+病院調査!K48</f>
        <v>0</v>
      </c>
      <c r="AI2" s="29">
        <f>病院調査!K49</f>
        <v>0</v>
      </c>
      <c r="AJ2" s="29">
        <f>+病院調査!K52</f>
        <v>0</v>
      </c>
      <c r="AK2" s="29">
        <f>+病院調査!K53</f>
        <v>0</v>
      </c>
      <c r="AL2" s="29">
        <f>+病院調査!K54</f>
        <v>0</v>
      </c>
      <c r="AM2" s="29">
        <f>+病院調査!I60</f>
        <v>0</v>
      </c>
      <c r="AN2" s="29">
        <f>+病院調査!I61</f>
        <v>0</v>
      </c>
      <c r="AO2" s="29">
        <f>+病院調査!I62</f>
        <v>0</v>
      </c>
      <c r="AP2" s="29">
        <f>+病院調査!I63</f>
        <v>0</v>
      </c>
      <c r="AQ2" s="29">
        <f>+病院調査!I64</f>
        <v>0</v>
      </c>
      <c r="AR2" s="29">
        <f>+病院調査!I68</f>
        <v>0</v>
      </c>
      <c r="AS2" s="29">
        <f>+病院調査!I69</f>
        <v>0</v>
      </c>
      <c r="AT2" s="29">
        <f>+病院調査!I70</f>
        <v>0</v>
      </c>
      <c r="AU2" s="29">
        <f>+病院調査!I71</f>
        <v>0</v>
      </c>
      <c r="AV2" s="29">
        <f>+病院調査!I72</f>
        <v>0</v>
      </c>
      <c r="AW2" s="29">
        <f>病院調査!I73</f>
        <v>0</v>
      </c>
      <c r="AX2" s="29">
        <f>+病院調査!I74</f>
        <v>0</v>
      </c>
      <c r="AY2" s="29">
        <f>病院調査!I75</f>
        <v>0</v>
      </c>
      <c r="AZ2" s="29">
        <f>+病院調査!I76</f>
        <v>0</v>
      </c>
      <c r="BA2" s="29">
        <f>+病院調査!I77</f>
        <v>0</v>
      </c>
      <c r="BB2" s="29">
        <f>+病院調査!I78</f>
        <v>0</v>
      </c>
      <c r="BC2" s="29">
        <f>+病院調査!I81</f>
        <v>0</v>
      </c>
      <c r="BD2" s="29">
        <f>+病院調査!I82</f>
        <v>0</v>
      </c>
      <c r="BE2" s="29">
        <f>+病院調査!F83</f>
        <v>0</v>
      </c>
      <c r="BF2" s="29">
        <f>+病院調査!C87</f>
        <v>0</v>
      </c>
    </row>
    <row r="3" spans="1:58" x14ac:dyDescent="0.55000000000000004">
      <c r="S3" s="29"/>
      <c r="AL3" s="29"/>
    </row>
    <row r="4" spans="1:58" x14ac:dyDescent="0.55000000000000004">
      <c r="S4" s="29"/>
      <c r="AD4" s="29"/>
      <c r="AL4" s="29"/>
      <c r="BB4" s="29"/>
    </row>
    <row r="5" spans="1:58" x14ac:dyDescent="0.55000000000000004">
      <c r="AD5" s="29"/>
      <c r="AK5" s="29"/>
      <c r="AL5" s="29"/>
      <c r="AO5" s="29"/>
    </row>
    <row r="6" spans="1:58" x14ac:dyDescent="0.55000000000000004">
      <c r="T6" s="28"/>
      <c r="AJ6" s="28"/>
      <c r="AK6" s="28"/>
      <c r="AL6" s="28"/>
      <c r="AO6" s="29"/>
    </row>
    <row r="7" spans="1:58" x14ac:dyDescent="0.55000000000000004">
      <c r="AD7" s="29"/>
      <c r="AJ7" s="29"/>
      <c r="AK7" s="29"/>
      <c r="AL7" s="29"/>
      <c r="AO7" s="29"/>
    </row>
    <row r="8" spans="1:58" x14ac:dyDescent="0.55000000000000004">
      <c r="AD8" s="29"/>
      <c r="AH8" s="29"/>
      <c r="AI8" s="29"/>
      <c r="AJ8" s="29"/>
      <c r="AK8" s="29"/>
      <c r="AL8" s="29"/>
    </row>
    <row r="9" spans="1:58" x14ac:dyDescent="0.55000000000000004">
      <c r="AD9" s="29"/>
      <c r="AG9" s="29"/>
      <c r="AH9" s="29"/>
      <c r="AI9" s="29"/>
      <c r="AJ9" s="29"/>
      <c r="AK9" s="29"/>
      <c r="AL9" s="29"/>
    </row>
  </sheetData>
  <sheetProtection sheet="1" selectLockedCells="1" selectUnlockedCell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入力時のお願い</vt:lpstr>
      <vt:lpstr>病院調査</vt:lpstr>
      <vt:lpstr>変換用１</vt:lpstr>
      <vt:lpstr>病院調査!Print_Area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Kiwamu.Abe</dc:creator>
  <cp:lastModifiedBy>誠一郎 井川</cp:lastModifiedBy>
  <dcterms:created xsi:type="dcterms:W3CDTF">2022-06-10T06:13:42Z</dcterms:created>
  <dcterms:modified xsi:type="dcterms:W3CDTF">2024-02-24T08:11:43Z</dcterms:modified>
</cp:coreProperties>
</file>